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kosnasfps\omilos\Kosmocar\DAUDI\DAUDI-MR\AUDI Product\2. Pricelists\4. Pricelists 2025\25. Pricelist 2025_10_02\ΤΕΛΩΝΕΙΟ\Τιμοκατάλογος AUDI 02.10.2025 MY26 (Τελωνείο)\"/>
    </mc:Choice>
  </mc:AlternateContent>
  <xr:revisionPtr revIDLastSave="0" documentId="13_ncr:1_{7C838C35-BA10-45B7-8A6D-B14F69D620A9}" xr6:coauthVersionLast="47" xr6:coauthVersionMax="47" xr10:uidLastSave="{00000000-0000-0000-0000-000000000000}"/>
  <bookViews>
    <workbookView xWindow="-120" yWindow="-120" windowWidth="29040" windowHeight="15840" tabRatio="581" xr2:uid="{00000000-000D-0000-FFFF-FFFF00000000}"/>
  </bookViews>
  <sheets>
    <sheet name="02.10.2025" sheetId="8" r:id="rId1"/>
  </sheets>
  <definedNames>
    <definedName name="_xlnm._FilterDatabase" localSheetId="0" hidden="1">'02.10.2025'!$A$1:$J$89</definedName>
    <definedName name="_xlnm.Print_Area" localSheetId="0">'02.10.2025'!$B$1:$J$94</definedName>
    <definedName name="_xlnm.Print_Titles" localSheetId="0">'02.10.2025'!$2:$6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<sst xmlns="http://schemas.openxmlformats.org/spreadsheetml/2006/main" count="415" uniqueCount="205">
  <si>
    <t xml:space="preserve">ΤΥΠΟΣ </t>
  </si>
  <si>
    <t>ΜΟΝΤΕΛΟ</t>
  </si>
  <si>
    <t>ΠΡΟΤΕΙΝΟΜΕΝΗ ΛΙΑΝΙΚΗ ΤΙΜΗ ΠΡΟ ΦΟΡΩΝ</t>
  </si>
  <si>
    <t>ΜΑΡΚΑ/
ΚΑΤΑΣΚΕΥΑΣΤΗΣ</t>
  </si>
  <si>
    <t>MODEL YEAR</t>
  </si>
  <si>
    <t xml:space="preserve">ΕΡΓΟΣΤΑΣΙΑΚΟΣ ΤΥΠΟΣ </t>
  </si>
  <si>
    <t>AUDI</t>
  </si>
  <si>
    <t>ΜΕΤΑΒΟΛΗ ΤΙΜΩΝ ΑΠΟ ΠΡΟΗΓΟΥΜΕΝΟ ΤΙΜΟΚΑΤΑΛΟΓΟ</t>
  </si>
  <si>
    <t>ΕΛΛΗΝΙΚΟ ΠΑΚΕΤΟ</t>
  </si>
  <si>
    <t>E00</t>
  </si>
  <si>
    <t>1.968/150/204</t>
  </si>
  <si>
    <t>e-tron GT PI</t>
  </si>
  <si>
    <t>e-tron GT F8</t>
  </si>
  <si>
    <t>1.984/220/299</t>
  </si>
  <si>
    <t>1.984/270/367</t>
  </si>
  <si>
    <t>ΤΙΜΟΚΑΤΑΛΟΓΟΣ ΑΝΩΤΑΤΗΣ ΠΡΟΤΕΙΝΟΜΕΝΗΣ ΛΙΑΝΙΚΗΣ ΤΙΜΗΣ ΠΡΟ ΦΟΡΩΝ
ΑΥΤΟΚΙΝΗΤΩΝ ΑUDI (MY 2026)</t>
  </si>
  <si>
    <t>A6 Sedan</t>
  </si>
  <si>
    <t>A6 FN</t>
  </si>
  <si>
    <t xml:space="preserve">A6 Sedan Advanced TDI Hybrid S tronic 204 hp </t>
  </si>
  <si>
    <t xml:space="preserve">A6 Sedan Advanced TDI Hybrid quattro S tronic 204 hp </t>
  </si>
  <si>
    <t xml:space="preserve">A6 Sedan Advanced e-hybrid quattro S tronic 299 hp </t>
  </si>
  <si>
    <t xml:space="preserve">A6 Sedan S line e-hybrid quattro S tronic 367 hp </t>
  </si>
  <si>
    <t>e-tron GT quattro 503 hp</t>
  </si>
  <si>
    <t>FN2AUG</t>
  </si>
  <si>
    <t>FN2AUY</t>
  </si>
  <si>
    <t>FN2A1Y</t>
  </si>
  <si>
    <t>FN2A2Y</t>
  </si>
  <si>
    <t>F8PRWD</t>
  </si>
  <si>
    <t>E28</t>
  </si>
  <si>
    <t>E29</t>
  </si>
  <si>
    <t>E30</t>
  </si>
  <si>
    <t>- /370/503</t>
  </si>
  <si>
    <t>cc/kW/hp</t>
  </si>
  <si>
    <t>A1 Sportback</t>
  </si>
  <si>
    <t>A1 allstreet</t>
  </si>
  <si>
    <t>A1 GB</t>
  </si>
  <si>
    <t>GBABPC</t>
  </si>
  <si>
    <t>A1 Sportback Inspire TFSI 116 hp</t>
  </si>
  <si>
    <t>GBH0PG</t>
  </si>
  <si>
    <t>A1 allstreet TFSI S tronic 116 hp</t>
  </si>
  <si>
    <t>GBH0HG</t>
  </si>
  <si>
    <t>A1 allstreet TFSI S tronic 150 hp</t>
  </si>
  <si>
    <t>999/85/116</t>
  </si>
  <si>
    <t>1.498/110/150</t>
  </si>
  <si>
    <t xml:space="preserve">Α3 Sportback PI </t>
  </si>
  <si>
    <t>8YFANC</t>
  </si>
  <si>
    <t>8YFAYG</t>
  </si>
  <si>
    <t>8YFCYG</t>
  </si>
  <si>
    <t>8YFCFX</t>
  </si>
  <si>
    <t xml:space="preserve">S3 Sportback PI </t>
  </si>
  <si>
    <t>8YFS5Y</t>
  </si>
  <si>
    <t>8YFRWY</t>
  </si>
  <si>
    <t>A3 allstreet PI</t>
  </si>
  <si>
    <t>8YJ0YG</t>
  </si>
  <si>
    <t>8YJ0UY</t>
  </si>
  <si>
    <t>8YJ0EX</t>
  </si>
  <si>
    <t>Α3 Sport Sedan PI</t>
  </si>
  <si>
    <t>8YMANC</t>
  </si>
  <si>
    <t>8YMANG</t>
  </si>
  <si>
    <t>8YMAYG</t>
  </si>
  <si>
    <t>8YMRWY</t>
  </si>
  <si>
    <t>RS 3 Sport Sedan PI</t>
  </si>
  <si>
    <t xml:space="preserve">RS 3 Sportback PI </t>
  </si>
  <si>
    <t>A3 8Y</t>
  </si>
  <si>
    <t>A3 Sportback Inspire TFSI 116 hp</t>
  </si>
  <si>
    <t>E01</t>
  </si>
  <si>
    <t>1.498/85/116</t>
  </si>
  <si>
    <t>A3 Sportback Inspire Plus TFSI Hybrid S tronic 150 hp</t>
  </si>
  <si>
    <t>A3 Sportback S line TFSI Hybrid S tronic 150 hp</t>
  </si>
  <si>
    <t>E25</t>
  </si>
  <si>
    <t>A3 Sportback S line TFSI e S tronic 272 hp</t>
  </si>
  <si>
    <t>E24</t>
  </si>
  <si>
    <t>1.498/200/272</t>
  </si>
  <si>
    <t>S3 Sportback TFSI quattro S tronic 333 hp</t>
  </si>
  <si>
    <t>1.984/245/333</t>
  </si>
  <si>
    <t>RS 3 Sportback TFSI quattro S tronic 400 hp</t>
  </si>
  <si>
    <t>2.480/294/400</t>
  </si>
  <si>
    <t>A3 allstreet Progressive TFSI Hybrid S tronic 150 hp</t>
  </si>
  <si>
    <t>A3 allstreet Progressive TFSI quattro S tronic 204 hp</t>
  </si>
  <si>
    <t>1.984/150/204</t>
  </si>
  <si>
    <t>A3 allstreet Progressive TFSI e S tronic 204 hp</t>
  </si>
  <si>
    <t>1.498/150/204</t>
  </si>
  <si>
    <t>A3 Sport Sedan Inspire TFSI 116 hp</t>
  </si>
  <si>
    <t>A3 Sport Sedan Inspire Plus TFSI Hybrid S tronic 116 hp</t>
  </si>
  <si>
    <t>A3 Sport Sedan Progressive TFSI Hybrid S tronic 150 hp</t>
  </si>
  <si>
    <t>RS 3 Sport Sedan TFSI quattro S tronic 400 hp</t>
  </si>
  <si>
    <t>A8/A8L PI</t>
  </si>
  <si>
    <t>4NC04A</t>
  </si>
  <si>
    <t>A8 TDI Hybrid quattro tiptronic 286 hp</t>
  </si>
  <si>
    <t>4NL04A</t>
  </si>
  <si>
    <t>A8 Long TDI Hybrid quattro tiptronic 286 hp</t>
  </si>
  <si>
    <t>4NC0HA</t>
  </si>
  <si>
    <t>A8 TFSI e quattro tiptronic 462 hp</t>
  </si>
  <si>
    <t>4NL0HA</t>
  </si>
  <si>
    <t>A8 Long TFSI e quattro tiptronic 462 hp</t>
  </si>
  <si>
    <t>S8 PI</t>
  </si>
  <si>
    <t>4NCSSA</t>
  </si>
  <si>
    <t>S8 TFSI Hybrid quattro tiptronic 571 hp</t>
  </si>
  <si>
    <t>Q2 PI</t>
  </si>
  <si>
    <t>GAGAMC</t>
  </si>
  <si>
    <t>Q2 Inspire TFSI 116 hp</t>
  </si>
  <si>
    <t>GAGBMC</t>
  </si>
  <si>
    <t>Q2 Advanced TFSI 116 hp</t>
  </si>
  <si>
    <t>GAGAKG</t>
  </si>
  <si>
    <t>Q2 Inspire Plus TFSI S tronic 150 hp</t>
  </si>
  <si>
    <t>GAGBKG</t>
  </si>
  <si>
    <t>Q2 Advanced TFSI S tronic 150 hp</t>
  </si>
  <si>
    <t>GAGCKG</t>
  </si>
  <si>
    <t>Q2 S line TFSI S tronic 150 hp</t>
  </si>
  <si>
    <t>A8 4N</t>
  </si>
  <si>
    <t>Q2 GA</t>
  </si>
  <si>
    <t>2.967/210/286</t>
  </si>
  <si>
    <t>2.995/340/462</t>
  </si>
  <si>
    <t>3.996/420/571</t>
  </si>
  <si>
    <t>E31</t>
  </si>
  <si>
    <t>Q3 Sportback</t>
  </si>
  <si>
    <t>F3NAYG</t>
  </si>
  <si>
    <t>Q3 Sportback Inspire Plus TFSI S tronic 150 hp</t>
  </si>
  <si>
    <t>E13</t>
  </si>
  <si>
    <t>F3NCYG</t>
  </si>
  <si>
    <t>Q3 Sportback S line TFSI S tronic 150 hp</t>
  </si>
  <si>
    <t>FJBAZG</t>
  </si>
  <si>
    <t xml:space="preserve">Q3 SUV Advanced TFSI Hybrid S tronic 150 hp </t>
  </si>
  <si>
    <t>Ε00</t>
  </si>
  <si>
    <t>E32</t>
  </si>
  <si>
    <t>FJBARG</t>
  </si>
  <si>
    <t xml:space="preserve">Q3 SUV Advanced TDI S tronic 150 hp </t>
  </si>
  <si>
    <t>1.968/110/150</t>
  </si>
  <si>
    <t>FJBAQX</t>
  </si>
  <si>
    <t xml:space="preserve">Q3 SUV Advanced e-hybrid S tronic 272 hp </t>
  </si>
  <si>
    <t xml:space="preserve">	1.498/200/272</t>
  </si>
  <si>
    <t>Q4 e-tron</t>
  </si>
  <si>
    <t>F4BACM</t>
  </si>
  <si>
    <t>Q4 e-tron Inspire Plus 204 hp</t>
  </si>
  <si>
    <t>E07</t>
  </si>
  <si>
    <t>-/150/204</t>
  </si>
  <si>
    <t>F4BA53</t>
  </si>
  <si>
    <t>Q4 e-tron Business 286 hp</t>
  </si>
  <si>
    <t>E16</t>
  </si>
  <si>
    <t>-/210/286</t>
  </si>
  <si>
    <t>Q4 e-tron Advanced 286 hp</t>
  </si>
  <si>
    <t>F4BA43</t>
  </si>
  <si>
    <t>Q4 e-tron Advanced quattro 286 hp</t>
  </si>
  <si>
    <t>F4BAU3</t>
  </si>
  <si>
    <t>Q4 e-tron Advanced quattro 340 hp</t>
  </si>
  <si>
    <t>E06</t>
  </si>
  <si>
    <t>-/250/340</t>
  </si>
  <si>
    <t xml:space="preserve">Q4 Sportback e-tron </t>
  </si>
  <si>
    <t>F4NACM</t>
  </si>
  <si>
    <t>Q4 Sportback e-tron Inspire Plus 204 hp</t>
  </si>
  <si>
    <t>F4NA53</t>
  </si>
  <si>
    <t>Q4 Sportback e-tron Advanced 286 hp</t>
  </si>
  <si>
    <t>F4NA43</t>
  </si>
  <si>
    <t>Q4 Sportback e-tron Advanced quattro 286 hp</t>
  </si>
  <si>
    <t>F4NAU3</t>
  </si>
  <si>
    <t>Q4 Sportback e-tron Advanced quattro 340 hp</t>
  </si>
  <si>
    <t>Q3 F3</t>
  </si>
  <si>
    <t>Q3 FJ</t>
  </si>
  <si>
    <t>Q4 e-tron F4</t>
  </si>
  <si>
    <t>Q7 PI</t>
  </si>
  <si>
    <t>4MQCN2</t>
  </si>
  <si>
    <t>Q7 S line TDI Hybrid quattro tiptronic 286 hp</t>
  </si>
  <si>
    <t>4MQC23</t>
  </si>
  <si>
    <t>Q7 S line TFSI e quattro tiptronic 394 hp</t>
  </si>
  <si>
    <t>SQ7 PI</t>
  </si>
  <si>
    <t>4MQSW1</t>
  </si>
  <si>
    <t>SQ7 TFSI quattro tiptronic 507 hp</t>
  </si>
  <si>
    <t>Q8 PI</t>
  </si>
  <si>
    <t>4MT0N2</t>
  </si>
  <si>
    <t>Q8 TDI Hybrid quattro tiptronic 286 hp</t>
  </si>
  <si>
    <t>4MT0P3</t>
  </si>
  <si>
    <t>Q8 TFSI e quattro tiptronic 490 hp</t>
  </si>
  <si>
    <t>4MTRV2</t>
  </si>
  <si>
    <t>RS Q8 TFSI Hybrid quattro tiptronic 600 hp</t>
  </si>
  <si>
    <t>4MTRR2</t>
  </si>
  <si>
    <t>RS Q8 pefrormance TFSI Hybrid quattro tiptronic 640 hp</t>
  </si>
  <si>
    <t>RS Q8 SUV</t>
  </si>
  <si>
    <t>RS Q8 SUV performance</t>
  </si>
  <si>
    <t>Q3 SUV</t>
  </si>
  <si>
    <t>2.995/290/394</t>
  </si>
  <si>
    <t>3.996/373/507</t>
  </si>
  <si>
    <t>2.995/360/490</t>
  </si>
  <si>
    <t>3.996/441/600</t>
  </si>
  <si>
    <t>3.996/471/640</t>
  </si>
  <si>
    <t>F8PR9D</t>
  </si>
  <si>
    <t>S e-tron GT quattro 592 hp</t>
  </si>
  <si>
    <t>- /435/592</t>
  </si>
  <si>
    <t>F8PR6D</t>
  </si>
  <si>
    <t>RS e-tron GT quattro 775 hp</t>
  </si>
  <si>
    <t>- /570/775</t>
  </si>
  <si>
    <t>F8PR8D</t>
  </si>
  <si>
    <t>RS e-tron GT performance quattro 843 hp</t>
  </si>
  <si>
    <t>- /620/843</t>
  </si>
  <si>
    <t>RS e-tron GT PI</t>
  </si>
  <si>
    <t>S e-tron GT PI</t>
  </si>
  <si>
    <t>Q7 4M</t>
  </si>
  <si>
    <t>Q8 4M</t>
  </si>
  <si>
    <t xml:space="preserve">Τελ. Περ. Αττικής - Αρ. Πρ.: </t>
  </si>
  <si>
    <t xml:space="preserve">Q3 Sportback Advanced TFSI Hybrid S tronic 150 hp </t>
  </si>
  <si>
    <t xml:space="preserve">Q3 Sportback Advanced TDI S tronic 150 hp </t>
  </si>
  <si>
    <t xml:space="preserve">Q3 Sportback Advanced e-hybrid S tronic 272 hp </t>
  </si>
  <si>
    <t>FJNAZG</t>
  </si>
  <si>
    <t>FJNARG</t>
  </si>
  <si>
    <t>FJNAQX</t>
  </si>
  <si>
    <t>ΙΣΧΥΕΙ ΑΠΟ: 02.10.2025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</si>
</sst>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_-* #,##0.00\ &quot;Δρχ&quot;_-;\-* #,##0.00\ &quot;Δρχ&quot;_-;_-* &quot;-&quot;??\ &quot;Δρχ&quot;_-;_-@_-"/>
  </numFmts>
  <fonts count="22">
    <font>
      <sz val="12"/>
      <name val="Tahoma"/>
      <charset val="161"/>
    </font>
    <font>
      <sz val="12"/>
      <name val="Tahoma"/>
      <family val="2"/>
      <charset val="161"/>
    </font>
    <font>
      <sz val="10"/>
      <name val="MS Sans Serif"/>
      <family val="2"/>
      <charset val="161"/>
    </font>
    <font>
      <sz val="12"/>
      <name val="Tahoma"/>
      <family val="2"/>
      <charset val="161"/>
    </font>
    <font>
      <sz val="10"/>
      <name val="Arial"/>
      <family val="2"/>
    </font>
    <font>
      <sz val="12"/>
      <name val="Calibri Light"/>
      <family val="2"/>
      <charset val="161"/>
    </font>
    <font>
      <b/>
      <u val="double"/>
      <sz val="36"/>
      <name val="Calibri Light"/>
      <family val="2"/>
      <charset val="161"/>
    </font>
    <font>
      <b/>
      <u val="double"/>
      <sz val="24"/>
      <name val="Calibri Light"/>
      <family val="2"/>
      <charset val="161"/>
    </font>
    <font>
      <sz val="24"/>
      <name val="Calibri Light"/>
      <family val="2"/>
      <charset val="161"/>
    </font>
    <font>
      <b/>
      <sz val="24"/>
      <name val="Calibri Light"/>
      <family val="2"/>
      <charset val="161"/>
    </font>
    <font>
      <b/>
      <sz val="26"/>
      <name val="Calibri Light"/>
      <family val="2"/>
      <charset val="161"/>
    </font>
    <font>
      <b/>
      <sz val="28"/>
      <color theme="0"/>
      <name val="Calibri Light"/>
      <family val="2"/>
      <charset val="161"/>
    </font>
    <font>
      <sz val="28"/>
      <color theme="0"/>
      <name val="Calibri Light"/>
      <family val="2"/>
      <charset val="161"/>
    </font>
    <font>
      <sz val="24"/>
      <color theme="0"/>
      <name val="Calibri Light"/>
      <family val="2"/>
      <charset val="161"/>
    </font>
    <font>
      <sz val="26"/>
      <color theme="0"/>
      <name val="Calibri Light"/>
      <family val="2"/>
      <charset val="161"/>
    </font>
    <font>
      <sz val="28"/>
      <name val="Calibri Light"/>
      <family val="2"/>
      <charset val="161"/>
    </font>
    <font>
      <sz val="14"/>
      <name val="Calibri Light"/>
      <family val="2"/>
      <charset val="161"/>
    </font>
    <font>
      <sz val="20"/>
      <name val="Calibri Light"/>
      <family val="2"/>
      <charset val="161"/>
    </font>
    <font>
      <sz val="20"/>
      <color indexed="8"/>
      <name val="Calibri Light"/>
      <family val="2"/>
      <charset val="161"/>
    </font>
    <font>
      <b/>
      <sz val="28"/>
      <name val="Calibri Light"/>
      <family val="2"/>
      <charset val="161"/>
    </font>
    <font>
      <sz val="20"/>
      <name val="Tahoma"/>
      <family val="2"/>
    </font>
    <font>
      <sz val="12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7">
    <xf numFmtId="0" fontId="0" fillId="0" borderId="0"/>
    <xf numFmtId="0" fontId="2" fillId="0" borderId="0"/>
    <xf numFmtId="0" fontId="1" fillId="0" borderId="0"/>
    <xf numFmtId="9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4" fillId="0" borderId="0"/>
    <xf numFmtId="0" fontId="4" fillId="0" borderId="0"/>
  </cellStyleXfs>
  <cellXfs count="52">
    <xf numFmtId="0" fontId="0" fillId="0" borderId="0" xfId="0"/>
    <xf numFmtId="0" fontId="5" fillId="0" borderId="0" xfId="0" applyFont="1" applyAlignment="1">
      <alignment vertical="center"/>
    </xf>
    <xf numFmtId="0" fontId="7" fillId="0" borderId="0" xfId="0" applyFont="1" applyAlignment="1" applyProtection="1">
      <alignment horizontal="center" vertical="center"/>
      <protection locked="0"/>
    </xf>
    <xf numFmtId="164" fontId="7" fillId="0" borderId="0" xfId="3" applyNumberFormat="1" applyFont="1" applyFill="1" applyAlignment="1" applyProtection="1">
      <alignment horizontal="center" vertical="center"/>
      <protection locked="0"/>
    </xf>
    <xf numFmtId="0" fontId="8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9" fillId="0" borderId="3" xfId="0" applyFont="1" applyBorder="1" applyAlignment="1" applyProtection="1">
      <alignment horizontal="center" vertical="center" wrapText="1"/>
      <protection locked="0"/>
    </xf>
    <xf numFmtId="0" fontId="9" fillId="0" borderId="7" xfId="0" applyFont="1" applyBorder="1" applyAlignment="1" applyProtection="1">
      <alignment horizontal="center" vertical="center" wrapText="1"/>
      <protection locked="0"/>
    </xf>
    <xf numFmtId="0" fontId="10" fillId="0" borderId="3" xfId="0" applyFont="1" applyBorder="1" applyAlignment="1" applyProtection="1">
      <alignment horizontal="center" vertical="center" wrapText="1"/>
      <protection locked="0"/>
    </xf>
    <xf numFmtId="164" fontId="9" fillId="0" borderId="8" xfId="3" applyNumberFormat="1" applyFont="1" applyFill="1" applyBorder="1" applyAlignment="1" applyProtection="1">
      <alignment horizontal="center" vertical="center" wrapText="1"/>
      <protection locked="0"/>
    </xf>
    <xf numFmtId="3" fontId="11" fillId="2" borderId="4" xfId="0" applyNumberFormat="1" applyFont="1" applyFill="1" applyBorder="1" applyAlignment="1" applyProtection="1">
      <alignment horizontal="center" vertical="center"/>
      <protection locked="0"/>
    </xf>
    <xf numFmtId="3" fontId="11" fillId="2" borderId="5" xfId="0" applyNumberFormat="1" applyFont="1" applyFill="1" applyBorder="1" applyAlignment="1" applyProtection="1">
      <alignment horizontal="center" vertical="center"/>
      <protection locked="0"/>
    </xf>
    <xf numFmtId="3" fontId="12" fillId="2" borderId="5" xfId="0" applyNumberFormat="1" applyFont="1" applyFill="1" applyBorder="1" applyAlignment="1" applyProtection="1">
      <alignment vertical="center"/>
      <protection locked="0"/>
    </xf>
    <xf numFmtId="3" fontId="12" fillId="2" borderId="5" xfId="0" applyNumberFormat="1" applyFont="1" applyFill="1" applyBorder="1" applyAlignment="1" applyProtection="1">
      <alignment horizontal="center" vertical="center"/>
      <protection locked="0"/>
    </xf>
    <xf numFmtId="3" fontId="13" fillId="2" borderId="5" xfId="0" applyNumberFormat="1" applyFont="1" applyFill="1" applyBorder="1" applyAlignment="1" applyProtection="1">
      <alignment horizontal="center" vertical="center"/>
      <protection locked="0"/>
    </xf>
    <xf numFmtId="164" fontId="14" fillId="2" borderId="6" xfId="3" applyNumberFormat="1" applyFont="1" applyFill="1" applyBorder="1" applyAlignment="1" applyProtection="1">
      <alignment horizontal="center" vertical="center"/>
      <protection locked="0"/>
    </xf>
    <xf numFmtId="3" fontId="15" fillId="0" borderId="9" xfId="0" applyNumberFormat="1" applyFont="1" applyBorder="1" applyAlignment="1" applyProtection="1">
      <alignment horizontal="center" vertical="center"/>
      <protection locked="0"/>
    </xf>
    <xf numFmtId="3" fontId="15" fillId="0" borderId="9" xfId="0" applyNumberFormat="1" applyFont="1" applyBorder="1" applyAlignment="1" applyProtection="1">
      <alignment vertical="center"/>
      <protection locked="0"/>
    </xf>
    <xf numFmtId="0" fontId="15" fillId="0" borderId="10" xfId="0" applyFont="1" applyBorder="1" applyAlignment="1" applyProtection="1">
      <alignment horizontal="center" vertical="center"/>
      <protection locked="0"/>
    </xf>
    <xf numFmtId="3" fontId="15" fillId="0" borderId="12" xfId="0" applyNumberFormat="1" applyFont="1" applyBorder="1" applyAlignment="1" applyProtection="1">
      <alignment horizontal="center" vertical="center"/>
      <protection locked="0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164" fontId="8" fillId="0" borderId="0" xfId="3" applyNumberFormat="1" applyFont="1" applyFill="1" applyAlignment="1">
      <alignment horizontal="center"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3" fontId="15" fillId="0" borderId="10" xfId="0" applyNumberFormat="1" applyFont="1" applyBorder="1" applyAlignment="1" applyProtection="1">
      <alignment horizontal="center" vertical="center"/>
      <protection locked="0"/>
    </xf>
    <xf numFmtId="164" fontId="15" fillId="0" borderId="11" xfId="3" applyNumberFormat="1" applyFont="1" applyFill="1" applyBorder="1" applyAlignment="1" applyProtection="1">
      <alignment horizontal="center" vertical="center"/>
      <protection locked="0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4" fontId="7" fillId="0" borderId="0" xfId="0" applyNumberFormat="1" applyFont="1" applyAlignment="1" applyProtection="1">
      <alignment horizontal="center" vertical="center"/>
      <protection locked="0"/>
    </xf>
    <xf numFmtId="4" fontId="9" fillId="0" borderId="3" xfId="0" applyNumberFormat="1" applyFont="1" applyBorder="1" applyAlignment="1" applyProtection="1">
      <alignment horizontal="center" vertical="center" wrapText="1"/>
      <protection locked="0"/>
    </xf>
    <xf numFmtId="4" fontId="14" fillId="2" borderId="5" xfId="0" applyNumberFormat="1" applyFont="1" applyFill="1" applyBorder="1" applyAlignment="1" applyProtection="1">
      <alignment horizontal="center" vertical="center"/>
      <protection locked="0"/>
    </xf>
    <xf numFmtId="4" fontId="15" fillId="0" borderId="10" xfId="0" applyNumberFormat="1" applyFont="1" applyBorder="1" applyAlignment="1" applyProtection="1">
      <alignment horizontal="center" vertical="center"/>
      <protection locked="0"/>
    </xf>
    <xf numFmtId="3" fontId="15" fillId="0" borderId="12" xfId="0" applyNumberFormat="1" applyFont="1" applyBorder="1" applyAlignment="1" applyProtection="1">
      <alignment vertical="center"/>
      <protection locked="0"/>
    </xf>
    <xf numFmtId="0" fontId="15" fillId="0" borderId="13" xfId="0" applyFont="1" applyBorder="1" applyAlignment="1" applyProtection="1">
      <alignment horizontal="center" vertical="center"/>
      <protection locked="0"/>
    </xf>
    <xf numFmtId="3" fontId="15" fillId="0" borderId="13" xfId="0" applyNumberFormat="1" applyFont="1" applyBorder="1" applyAlignment="1" applyProtection="1">
      <alignment horizontal="center" vertical="center"/>
      <protection locked="0"/>
    </xf>
    <xf numFmtId="4" fontId="15" fillId="0" borderId="13" xfId="0" applyNumberFormat="1" applyFont="1" applyBorder="1" applyAlignment="1" applyProtection="1">
      <alignment horizontal="center" vertical="center"/>
      <protection locked="0"/>
    </xf>
    <xf numFmtId="164" fontId="15" fillId="0" borderId="14" xfId="3" applyNumberFormat="1" applyFont="1" applyFill="1" applyBorder="1" applyAlignment="1" applyProtection="1">
      <alignment horizontal="center" vertical="center"/>
      <protection locked="0"/>
    </xf>
    <xf numFmtId="1" fontId="15" fillId="0" borderId="10" xfId="0" applyNumberFormat="1" applyFont="1" applyBorder="1" applyAlignment="1" applyProtection="1">
      <alignment horizontal="center" vertical="center"/>
      <protection locked="0"/>
    </xf>
    <xf numFmtId="3" fontId="15" fillId="0" borderId="15" xfId="0" applyNumberFormat="1" applyFont="1" applyBorder="1" applyAlignment="1" applyProtection="1">
      <alignment horizontal="center" vertical="center"/>
      <protection locked="0"/>
    </xf>
    <xf numFmtId="1" fontId="15" fillId="0" borderId="16" xfId="0" applyNumberFormat="1" applyFont="1" applyBorder="1" applyAlignment="1" applyProtection="1">
      <alignment horizontal="center" vertical="center"/>
      <protection locked="0"/>
    </xf>
    <xf numFmtId="3" fontId="15" fillId="0" borderId="15" xfId="0" applyNumberFormat="1" applyFont="1" applyBorder="1" applyAlignment="1" applyProtection="1">
      <alignment vertical="center"/>
      <protection locked="0"/>
    </xf>
    <xf numFmtId="0" fontId="15" fillId="0" borderId="16" xfId="0" applyFont="1" applyBorder="1" applyAlignment="1" applyProtection="1">
      <alignment horizontal="center" vertical="center"/>
      <protection locked="0"/>
    </xf>
    <xf numFmtId="3" fontId="15" fillId="0" borderId="16" xfId="0" applyNumberFormat="1" applyFont="1" applyBorder="1" applyAlignment="1" applyProtection="1">
      <alignment horizontal="center" vertical="center"/>
      <protection locked="0"/>
    </xf>
    <xf numFmtId="4" fontId="15" fillId="0" borderId="16" xfId="0" applyNumberFormat="1" applyFont="1" applyBorder="1" applyAlignment="1" applyProtection="1">
      <alignment horizontal="center" vertical="center"/>
      <protection locked="0"/>
    </xf>
    <xf numFmtId="164" fontId="15" fillId="0" borderId="17" xfId="3" applyNumberFormat="1" applyFont="1" applyFill="1" applyBorder="1" applyAlignment="1" applyProtection="1">
      <alignment horizontal="center" vertical="center"/>
      <protection locked="0"/>
    </xf>
    <xf numFmtId="0" fontId="15" fillId="0" borderId="12" xfId="0" applyFont="1" applyBorder="1" applyAlignment="1" applyProtection="1">
      <alignment horizontal="center" vertical="center"/>
      <protection locked="0"/>
    </xf>
    <xf numFmtId="14" fontId="19" fillId="0" borderId="1" xfId="0" applyNumberFormat="1" applyFont="1" applyBorder="1" applyAlignment="1" applyProtection="1">
      <alignment horizontal="center" vertical="center" wrapText="1"/>
      <protection locked="0"/>
    </xf>
    <xf numFmtId="14" fontId="19" fillId="0" borderId="2" xfId="0" applyNumberFormat="1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center" vertical="center" wrapText="1"/>
      <protection locked="0"/>
    </xf>
  </cellXfs>
  <cellStyles count="7">
    <cellStyle name="Currency 2" xfId="4" xr:uid="{B80C8394-3B16-4200-9D30-30582219E7BA}"/>
    <cellStyle name="Normal" xfId="0" builtinId="0"/>
    <cellStyle name="Normal 2" xfId="2" xr:uid="{00000000-0005-0000-0000-000002000000}"/>
    <cellStyle name="Normal 3" xfId="1" xr:uid="{00000000-0005-0000-0000-000003000000}"/>
    <cellStyle name="Normal 4" xfId="5" xr:uid="{182A1796-53A9-4958-9A6D-18E3B2EDEBD1}"/>
    <cellStyle name="Normal 4 3" xfId="6" xr:uid="{19779FB2-63E7-4FC5-9383-99057507DAFE}"/>
    <cellStyle name="Percent" xfId="3" builtinId="5"/>
  </cellStyles>
  <dxfs count="1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333333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48B57E-1979-49CF-94C7-CA9FD82C4FEC}">
  <dimension ref="A1:P94"/>
  <sheetViews>
    <sheetView showGridLines="0" tabSelected="1" view="pageBreakPreview" zoomScale="40" zoomScaleNormal="30" zoomScaleSheetLayoutView="40" workbookViewId="0">
      <pane ySplit="6" topLeftCell="A7" activePane="bottomLeft" state="frozen"/>
      <selection pane="bottomLeft" activeCell="N8" sqref="N8"/>
    </sheetView>
  </sheetViews>
  <sheetFormatPr defaultColWidth="8.88671875" defaultRowHeight="31.5"/>
  <cols>
    <col min="1" max="1" width="16.5546875" style="29" customWidth="1"/>
    <col min="2" max="2" width="34.21875" style="20" bestFit="1" customWidth="1"/>
    <col min="3" max="3" width="21.5546875" style="20" bestFit="1" customWidth="1"/>
    <col min="4" max="4" width="25.88671875" style="20" bestFit="1" customWidth="1"/>
    <col min="5" max="5" width="49" style="20" bestFit="1" customWidth="1"/>
    <col min="6" max="6" width="124.44140625" style="20" customWidth="1"/>
    <col min="7" max="7" width="22" style="21" bestFit="1" customWidth="1"/>
    <col min="8" max="8" width="30.109375" style="22" bestFit="1" customWidth="1"/>
    <col min="9" max="9" width="37.5546875" style="30" customWidth="1"/>
    <col min="10" max="10" width="41" style="23" customWidth="1"/>
    <col min="11" max="12" width="8.88671875" style="1"/>
    <col min="13" max="13" width="20.44140625" style="1" bestFit="1" customWidth="1"/>
    <col min="14" max="14" width="12.109375" style="1" bestFit="1" customWidth="1"/>
    <col min="15" max="16384" width="8.88671875" style="1"/>
  </cols>
  <sheetData>
    <row r="1" spans="1:16" ht="15.75" customHeight="1"/>
    <row r="2" spans="1:16" ht="114" customHeight="1">
      <c r="B2" s="51" t="s">
        <v>15</v>
      </c>
      <c r="C2" s="51"/>
      <c r="D2" s="51"/>
      <c r="E2" s="51"/>
      <c r="F2" s="51"/>
      <c r="G2" s="51"/>
      <c r="H2" s="51"/>
      <c r="I2" s="51"/>
      <c r="J2" s="51"/>
    </row>
    <row r="3" spans="1:16" ht="49.7" customHeight="1" thickBot="1">
      <c r="B3" s="2"/>
      <c r="C3" s="2"/>
      <c r="D3" s="2"/>
      <c r="E3" s="2"/>
      <c r="F3" s="2"/>
      <c r="G3" s="2"/>
      <c r="H3" s="2"/>
      <c r="I3" s="31"/>
      <c r="J3" s="3"/>
    </row>
    <row r="4" spans="1:16" ht="60" customHeight="1" thickBot="1">
      <c r="B4" s="4"/>
      <c r="C4" s="4"/>
      <c r="D4" s="4"/>
      <c r="E4" s="4"/>
      <c r="F4" s="4"/>
      <c r="G4" s="5"/>
      <c r="H4" s="5"/>
      <c r="I4" s="49" t="s">
        <v>204</v>
      </c>
      <c r="J4" s="50"/>
    </row>
    <row r="5" spans="1:16" ht="84.6" customHeight="1" thickBot="1">
      <c r="B5" s="4"/>
      <c r="C5" s="4"/>
      <c r="D5" s="4"/>
      <c r="E5" s="4"/>
      <c r="F5" s="4"/>
      <c r="G5" s="5"/>
      <c r="H5" s="5"/>
      <c r="I5" s="49" t="s">
        <v>197</v>
      </c>
      <c r="J5" s="50"/>
    </row>
    <row r="6" spans="1:16" s="24" customFormat="1" ht="129.75" customHeight="1">
      <c r="A6" s="28"/>
      <c r="B6" s="6" t="s">
        <v>3</v>
      </c>
      <c r="C6" s="6" t="s">
        <v>4</v>
      </c>
      <c r="D6" s="6" t="s">
        <v>0</v>
      </c>
      <c r="E6" s="6" t="s">
        <v>5</v>
      </c>
      <c r="F6" s="7" t="s">
        <v>1</v>
      </c>
      <c r="G6" s="6" t="s">
        <v>8</v>
      </c>
      <c r="H6" s="8" t="s">
        <v>32</v>
      </c>
      <c r="I6" s="32" t="s">
        <v>2</v>
      </c>
      <c r="J6" s="9" t="s">
        <v>7</v>
      </c>
    </row>
    <row r="7" spans="1:16" s="25" customFormat="1" ht="49.5" customHeight="1">
      <c r="A7" s="28"/>
      <c r="B7" s="10"/>
      <c r="C7" s="11"/>
      <c r="D7" s="11"/>
      <c r="E7" s="11" t="s">
        <v>33</v>
      </c>
      <c r="F7" s="12"/>
      <c r="G7" s="13"/>
      <c r="H7" s="14"/>
      <c r="I7" s="33"/>
      <c r="J7" s="15"/>
    </row>
    <row r="8" spans="1:16" s="24" customFormat="1" ht="50.1" customHeight="1">
      <c r="A8" s="28"/>
      <c r="B8" s="16" t="s">
        <v>6</v>
      </c>
      <c r="C8" s="40">
        <v>2026</v>
      </c>
      <c r="D8" s="16" t="s">
        <v>35</v>
      </c>
      <c r="E8" s="16" t="s">
        <v>36</v>
      </c>
      <c r="F8" s="17" t="s">
        <v>37</v>
      </c>
      <c r="G8" s="18" t="s">
        <v>9</v>
      </c>
      <c r="H8" s="26" t="s">
        <v>42</v>
      </c>
      <c r="I8" s="34">
        <v>18506.740000000002</v>
      </c>
      <c r="J8" s="27">
        <v>0</v>
      </c>
    </row>
    <row r="9" spans="1:16" s="25" customFormat="1" ht="49.5" customHeight="1">
      <c r="A9" s="28"/>
      <c r="B9" s="10"/>
      <c r="C9" s="11"/>
      <c r="D9" s="11"/>
      <c r="E9" s="11" t="s">
        <v>34</v>
      </c>
      <c r="F9" s="12"/>
      <c r="G9" s="13"/>
      <c r="H9" s="14"/>
      <c r="I9" s="33"/>
      <c r="J9" s="15"/>
    </row>
    <row r="10" spans="1:16" s="24" customFormat="1" ht="50.1" customHeight="1">
      <c r="A10" s="28"/>
      <c r="B10" s="16" t="s">
        <v>6</v>
      </c>
      <c r="C10" s="40">
        <v>2026</v>
      </c>
      <c r="D10" s="16" t="s">
        <v>35</v>
      </c>
      <c r="E10" s="16" t="s">
        <v>38</v>
      </c>
      <c r="F10" s="17" t="s">
        <v>39</v>
      </c>
      <c r="G10" s="18" t="s">
        <v>9</v>
      </c>
      <c r="H10" s="26" t="s">
        <v>42</v>
      </c>
      <c r="I10" s="34">
        <v>20672.04</v>
      </c>
      <c r="J10" s="27">
        <v>0</v>
      </c>
    </row>
    <row r="11" spans="1:16" s="24" customFormat="1" ht="50.1" customHeight="1">
      <c r="A11" s="28"/>
      <c r="B11" s="16" t="s">
        <v>6</v>
      </c>
      <c r="C11" s="40">
        <v>2026</v>
      </c>
      <c r="D11" s="16" t="s">
        <v>35</v>
      </c>
      <c r="E11" s="16" t="s">
        <v>40</v>
      </c>
      <c r="F11" s="17" t="s">
        <v>41</v>
      </c>
      <c r="G11" s="18" t="s">
        <v>9</v>
      </c>
      <c r="H11" s="26" t="s">
        <v>43</v>
      </c>
      <c r="I11" s="34">
        <v>22284.95</v>
      </c>
      <c r="J11" s="27">
        <v>0</v>
      </c>
    </row>
    <row r="12" spans="1:16" s="25" customFormat="1" ht="49.5" customHeight="1">
      <c r="A12" s="28"/>
      <c r="B12" s="10"/>
      <c r="C12" s="11"/>
      <c r="D12" s="11"/>
      <c r="E12" s="11" t="s">
        <v>44</v>
      </c>
      <c r="F12" s="12"/>
      <c r="G12" s="13"/>
      <c r="H12" s="14"/>
      <c r="I12" s="33"/>
      <c r="J12" s="15"/>
      <c r="M12" s="24"/>
      <c r="N12" s="24"/>
      <c r="O12" s="24"/>
      <c r="P12" s="24"/>
    </row>
    <row r="13" spans="1:16" s="24" customFormat="1" ht="50.1" customHeight="1">
      <c r="A13" s="28"/>
      <c r="B13" s="16" t="s">
        <v>6</v>
      </c>
      <c r="C13" s="40">
        <v>2026</v>
      </c>
      <c r="D13" s="16" t="s">
        <v>63</v>
      </c>
      <c r="E13" s="16" t="s">
        <v>45</v>
      </c>
      <c r="F13" s="17" t="s">
        <v>64</v>
      </c>
      <c r="G13" s="18" t="s">
        <v>65</v>
      </c>
      <c r="H13" s="26" t="s">
        <v>66</v>
      </c>
      <c r="I13" s="34">
        <v>19997.990000000002</v>
      </c>
      <c r="J13" s="27">
        <v>1.7509666998521026E-2</v>
      </c>
    </row>
    <row r="14" spans="1:16" s="24" customFormat="1" ht="50.1" customHeight="1">
      <c r="A14" s="28"/>
      <c r="B14" s="16" t="s">
        <v>6</v>
      </c>
      <c r="C14" s="40">
        <v>2026</v>
      </c>
      <c r="D14" s="16" t="s">
        <v>63</v>
      </c>
      <c r="E14" s="16" t="s">
        <v>46</v>
      </c>
      <c r="F14" s="17" t="s">
        <v>67</v>
      </c>
      <c r="G14" s="18" t="s">
        <v>65</v>
      </c>
      <c r="H14" s="26" t="s">
        <v>43</v>
      </c>
      <c r="I14" s="34">
        <v>22468.720000000001</v>
      </c>
      <c r="J14" s="27">
        <v>0</v>
      </c>
    </row>
    <row r="15" spans="1:16" s="24" customFormat="1" ht="50.1" customHeight="1">
      <c r="A15" s="28"/>
      <c r="B15" s="16" t="s">
        <v>6</v>
      </c>
      <c r="C15" s="40">
        <v>2026</v>
      </c>
      <c r="D15" s="16" t="s">
        <v>63</v>
      </c>
      <c r="E15" s="16" t="s">
        <v>47</v>
      </c>
      <c r="F15" s="17" t="s">
        <v>68</v>
      </c>
      <c r="G15" s="18" t="s">
        <v>69</v>
      </c>
      <c r="H15" s="26" t="s">
        <v>43</v>
      </c>
      <c r="I15" s="34">
        <v>26341.42</v>
      </c>
      <c r="J15" s="27">
        <v>0</v>
      </c>
    </row>
    <row r="16" spans="1:16" s="24" customFormat="1" ht="49.5" customHeight="1">
      <c r="A16" s="28"/>
      <c r="B16" s="41" t="s">
        <v>6</v>
      </c>
      <c r="C16" s="42">
        <v>2026</v>
      </c>
      <c r="D16" s="41" t="s">
        <v>63</v>
      </c>
      <c r="E16" s="41" t="s">
        <v>48</v>
      </c>
      <c r="F16" s="43" t="s">
        <v>70</v>
      </c>
      <c r="G16" s="44" t="s">
        <v>71</v>
      </c>
      <c r="H16" s="45" t="s">
        <v>72</v>
      </c>
      <c r="I16" s="46">
        <v>38011.25</v>
      </c>
      <c r="J16" s="47">
        <v>0</v>
      </c>
    </row>
    <row r="17" spans="1:10" s="25" customFormat="1" ht="49.5" customHeight="1">
      <c r="A17" s="28"/>
      <c r="B17" s="10"/>
      <c r="C17" s="11"/>
      <c r="D17" s="11"/>
      <c r="E17" s="11" t="s">
        <v>49</v>
      </c>
      <c r="F17" s="12"/>
      <c r="G17" s="13"/>
      <c r="H17" s="14"/>
      <c r="I17" s="33"/>
      <c r="J17" s="15"/>
    </row>
    <row r="18" spans="1:10" s="24" customFormat="1" ht="50.1" customHeight="1">
      <c r="A18" s="28"/>
      <c r="B18" s="16" t="s">
        <v>6</v>
      </c>
      <c r="C18" s="40">
        <v>2026</v>
      </c>
      <c r="D18" s="16" t="s">
        <v>63</v>
      </c>
      <c r="E18" s="16" t="s">
        <v>50</v>
      </c>
      <c r="F18" s="17" t="s">
        <v>73</v>
      </c>
      <c r="G18" s="18" t="s">
        <v>9</v>
      </c>
      <c r="H18" s="26" t="s">
        <v>74</v>
      </c>
      <c r="I18" s="34">
        <v>39552.5</v>
      </c>
      <c r="J18" s="27">
        <v>0</v>
      </c>
    </row>
    <row r="19" spans="1:10" s="25" customFormat="1" ht="49.5" customHeight="1">
      <c r="A19" s="28"/>
      <c r="B19" s="10"/>
      <c r="C19" s="11"/>
      <c r="D19" s="11"/>
      <c r="E19" s="11" t="s">
        <v>62</v>
      </c>
      <c r="F19" s="12"/>
      <c r="G19" s="13"/>
      <c r="H19" s="14"/>
      <c r="I19" s="33"/>
      <c r="J19" s="15"/>
    </row>
    <row r="20" spans="1:10" s="24" customFormat="1" ht="50.1" customHeight="1">
      <c r="A20" s="28"/>
      <c r="B20" s="16" t="s">
        <v>6</v>
      </c>
      <c r="C20" s="40">
        <v>2026</v>
      </c>
      <c r="D20" s="16" t="s">
        <v>63</v>
      </c>
      <c r="E20" s="16" t="s">
        <v>51</v>
      </c>
      <c r="F20" s="17" t="s">
        <v>75</v>
      </c>
      <c r="G20" s="18" t="s">
        <v>9</v>
      </c>
      <c r="H20" s="26" t="s">
        <v>76</v>
      </c>
      <c r="I20" s="34">
        <v>58420.86</v>
      </c>
      <c r="J20" s="27">
        <v>0</v>
      </c>
    </row>
    <row r="21" spans="1:10" s="25" customFormat="1" ht="49.5" customHeight="1">
      <c r="A21" s="28"/>
      <c r="B21" s="10"/>
      <c r="C21" s="11"/>
      <c r="D21" s="11"/>
      <c r="E21" s="11" t="s">
        <v>52</v>
      </c>
      <c r="F21" s="12"/>
      <c r="G21" s="13"/>
      <c r="H21" s="14"/>
      <c r="I21" s="33"/>
      <c r="J21" s="15"/>
    </row>
    <row r="22" spans="1:10" s="24" customFormat="1" ht="50.1" customHeight="1">
      <c r="A22" s="28"/>
      <c r="B22" s="16" t="s">
        <v>6</v>
      </c>
      <c r="C22" s="40">
        <v>2026</v>
      </c>
      <c r="D22" s="16" t="s">
        <v>63</v>
      </c>
      <c r="E22" s="16" t="s">
        <v>53</v>
      </c>
      <c r="F22" s="17" t="s">
        <v>77</v>
      </c>
      <c r="G22" s="18" t="s">
        <v>69</v>
      </c>
      <c r="H22" s="26" t="s">
        <v>43</v>
      </c>
      <c r="I22" s="34">
        <v>24423.75</v>
      </c>
      <c r="J22" s="27">
        <v>0</v>
      </c>
    </row>
    <row r="23" spans="1:10" s="24" customFormat="1" ht="50.1" customHeight="1">
      <c r="A23" s="28"/>
      <c r="B23" s="16" t="s">
        <v>6</v>
      </c>
      <c r="C23" s="40">
        <v>2026</v>
      </c>
      <c r="D23" s="16" t="s">
        <v>63</v>
      </c>
      <c r="E23" s="16" t="s">
        <v>54</v>
      </c>
      <c r="F23" s="17" t="s">
        <v>78</v>
      </c>
      <c r="G23" s="18" t="s">
        <v>69</v>
      </c>
      <c r="H23" s="26" t="s">
        <v>79</v>
      </c>
      <c r="I23" s="34">
        <v>26161.31</v>
      </c>
      <c r="J23" s="27">
        <v>0</v>
      </c>
    </row>
    <row r="24" spans="1:10" s="24" customFormat="1" ht="50.1" customHeight="1">
      <c r="A24" s="28"/>
      <c r="B24" s="16" t="s">
        <v>6</v>
      </c>
      <c r="C24" s="40">
        <v>2026</v>
      </c>
      <c r="D24" s="16" t="s">
        <v>63</v>
      </c>
      <c r="E24" s="16" t="s">
        <v>55</v>
      </c>
      <c r="F24" s="17" t="s">
        <v>80</v>
      </c>
      <c r="G24" s="18" t="s">
        <v>69</v>
      </c>
      <c r="H24" s="26" t="s">
        <v>81</v>
      </c>
      <c r="I24" s="34">
        <v>38011.25</v>
      </c>
      <c r="J24" s="27">
        <v>0</v>
      </c>
    </row>
    <row r="25" spans="1:10" s="25" customFormat="1" ht="49.5" customHeight="1">
      <c r="A25" s="28"/>
      <c r="B25" s="10"/>
      <c r="C25" s="11"/>
      <c r="D25" s="11"/>
      <c r="E25" s="11" t="s">
        <v>56</v>
      </c>
      <c r="F25" s="12"/>
      <c r="G25" s="13"/>
      <c r="H25" s="14"/>
      <c r="I25" s="33"/>
      <c r="J25" s="15"/>
    </row>
    <row r="26" spans="1:10" s="24" customFormat="1" ht="50.1" customHeight="1">
      <c r="A26" s="28"/>
      <c r="B26" s="16" t="s">
        <v>6</v>
      </c>
      <c r="C26" s="40">
        <v>2026</v>
      </c>
      <c r="D26" s="16" t="s">
        <v>63</v>
      </c>
      <c r="E26" s="16" t="s">
        <v>57</v>
      </c>
      <c r="F26" s="17" t="s">
        <v>82</v>
      </c>
      <c r="G26" s="18" t="s">
        <v>65</v>
      </c>
      <c r="H26" s="26" t="s">
        <v>66</v>
      </c>
      <c r="I26" s="34">
        <v>20216.78</v>
      </c>
      <c r="J26" s="27">
        <v>0</v>
      </c>
    </row>
    <row r="27" spans="1:10" s="24" customFormat="1" ht="50.1" customHeight="1">
      <c r="A27" s="28"/>
      <c r="B27" s="16" t="s">
        <v>6</v>
      </c>
      <c r="C27" s="40">
        <v>2026</v>
      </c>
      <c r="D27" s="16" t="s">
        <v>63</v>
      </c>
      <c r="E27" s="16" t="s">
        <v>58</v>
      </c>
      <c r="F27" s="17" t="s">
        <v>83</v>
      </c>
      <c r="G27" s="18" t="s">
        <v>65</v>
      </c>
      <c r="H27" s="26" t="s">
        <v>66</v>
      </c>
      <c r="I27" s="34">
        <v>22468.720000000001</v>
      </c>
      <c r="J27" s="27">
        <v>0</v>
      </c>
    </row>
    <row r="28" spans="1:10" s="24" customFormat="1" ht="50.1" customHeight="1">
      <c r="A28" s="28"/>
      <c r="B28" s="16" t="s">
        <v>6</v>
      </c>
      <c r="C28" s="40">
        <v>2026</v>
      </c>
      <c r="D28" s="16" t="s">
        <v>63</v>
      </c>
      <c r="E28" s="16" t="s">
        <v>59</v>
      </c>
      <c r="F28" s="17" t="s">
        <v>84</v>
      </c>
      <c r="G28" s="18" t="s">
        <v>65</v>
      </c>
      <c r="H28" s="26" t="s">
        <v>43</v>
      </c>
      <c r="I28" s="34">
        <v>25073.39</v>
      </c>
      <c r="J28" s="27">
        <v>0</v>
      </c>
    </row>
    <row r="29" spans="1:10" s="25" customFormat="1" ht="49.5" customHeight="1">
      <c r="A29" s="28"/>
      <c r="B29" s="10"/>
      <c r="C29" s="11"/>
      <c r="D29" s="11"/>
      <c r="E29" s="11" t="s">
        <v>61</v>
      </c>
      <c r="F29" s="12"/>
      <c r="G29" s="13"/>
      <c r="H29" s="14"/>
      <c r="I29" s="33"/>
      <c r="J29" s="15"/>
    </row>
    <row r="30" spans="1:10" s="24" customFormat="1" ht="50.1" customHeight="1">
      <c r="A30" s="28"/>
      <c r="B30" s="16" t="s">
        <v>6</v>
      </c>
      <c r="C30" s="40">
        <v>2026</v>
      </c>
      <c r="D30" s="16" t="s">
        <v>63</v>
      </c>
      <c r="E30" s="16" t="s">
        <v>60</v>
      </c>
      <c r="F30" s="17" t="s">
        <v>85</v>
      </c>
      <c r="G30" s="18" t="s">
        <v>9</v>
      </c>
      <c r="H30" s="26" t="s">
        <v>76</v>
      </c>
      <c r="I30" s="34">
        <v>60177.5</v>
      </c>
      <c r="J30" s="27">
        <v>0</v>
      </c>
    </row>
    <row r="31" spans="1:10" s="25" customFormat="1" ht="49.5" customHeight="1">
      <c r="A31" s="28"/>
      <c r="B31" s="10"/>
      <c r="C31" s="11"/>
      <c r="D31" s="11"/>
      <c r="E31" s="11" t="s">
        <v>16</v>
      </c>
      <c r="F31" s="12"/>
      <c r="G31" s="13"/>
      <c r="H31" s="14"/>
      <c r="I31" s="33"/>
      <c r="J31" s="15"/>
    </row>
    <row r="32" spans="1:10" s="24" customFormat="1" ht="50.1" customHeight="1">
      <c r="A32" s="28"/>
      <c r="B32" s="16" t="s">
        <v>6</v>
      </c>
      <c r="C32" s="40">
        <v>2026</v>
      </c>
      <c r="D32" s="16" t="s">
        <v>17</v>
      </c>
      <c r="E32" s="16" t="s">
        <v>23</v>
      </c>
      <c r="F32" s="17" t="s">
        <v>18</v>
      </c>
      <c r="G32" s="18" t="s">
        <v>28</v>
      </c>
      <c r="H32" s="26" t="s">
        <v>10</v>
      </c>
      <c r="I32" s="34">
        <v>53733.81</v>
      </c>
      <c r="J32" s="27">
        <v>0</v>
      </c>
    </row>
    <row r="33" spans="1:10" s="24" customFormat="1" ht="50.1" customHeight="1">
      <c r="A33" s="28"/>
      <c r="B33" s="16" t="s">
        <v>6</v>
      </c>
      <c r="C33" s="40">
        <v>2026</v>
      </c>
      <c r="D33" s="16" t="s">
        <v>17</v>
      </c>
      <c r="E33" s="16" t="s">
        <v>24</v>
      </c>
      <c r="F33" s="17" t="s">
        <v>19</v>
      </c>
      <c r="G33" s="18" t="s">
        <v>29</v>
      </c>
      <c r="H33" s="26" t="s">
        <v>10</v>
      </c>
      <c r="I33" s="34">
        <v>55892.09</v>
      </c>
      <c r="J33" s="27">
        <v>0</v>
      </c>
    </row>
    <row r="34" spans="1:10" s="24" customFormat="1" ht="50.1" customHeight="1">
      <c r="A34" s="28"/>
      <c r="B34" s="16" t="s">
        <v>6</v>
      </c>
      <c r="C34" s="40">
        <v>2026</v>
      </c>
      <c r="D34" s="16" t="s">
        <v>17</v>
      </c>
      <c r="E34" s="16" t="s">
        <v>25</v>
      </c>
      <c r="F34" s="17" t="s">
        <v>20</v>
      </c>
      <c r="G34" s="18" t="s">
        <v>29</v>
      </c>
      <c r="H34" s="26" t="s">
        <v>13</v>
      </c>
      <c r="I34" s="34">
        <v>60890.18</v>
      </c>
      <c r="J34" s="27">
        <v>0</v>
      </c>
    </row>
    <row r="35" spans="1:10" s="24" customFormat="1" ht="49.5" customHeight="1">
      <c r="A35" s="28"/>
      <c r="B35" s="41" t="s">
        <v>6</v>
      </c>
      <c r="C35" s="42">
        <v>2026</v>
      </c>
      <c r="D35" s="41" t="s">
        <v>17</v>
      </c>
      <c r="E35" s="41" t="s">
        <v>26</v>
      </c>
      <c r="F35" s="43" t="s">
        <v>21</v>
      </c>
      <c r="G35" s="44" t="s">
        <v>30</v>
      </c>
      <c r="H35" s="45" t="s">
        <v>14</v>
      </c>
      <c r="I35" s="46">
        <v>63439.06</v>
      </c>
      <c r="J35" s="47">
        <v>0</v>
      </c>
    </row>
    <row r="36" spans="1:10" s="25" customFormat="1" ht="49.5" customHeight="1">
      <c r="A36" s="28"/>
      <c r="B36" s="10"/>
      <c r="C36" s="11"/>
      <c r="D36" s="11"/>
      <c r="E36" s="11" t="s">
        <v>86</v>
      </c>
      <c r="F36" s="12"/>
      <c r="G36" s="13"/>
      <c r="H36" s="14"/>
      <c r="I36" s="33"/>
      <c r="J36" s="15"/>
    </row>
    <row r="37" spans="1:10" s="24" customFormat="1" ht="50.1" customHeight="1">
      <c r="A37" s="28"/>
      <c r="B37" s="16" t="s">
        <v>6</v>
      </c>
      <c r="C37" s="40">
        <v>2026</v>
      </c>
      <c r="D37" s="16" t="s">
        <v>109</v>
      </c>
      <c r="E37" s="16" t="s">
        <v>87</v>
      </c>
      <c r="F37" s="17" t="s">
        <v>88</v>
      </c>
      <c r="G37" s="18" t="s">
        <v>9</v>
      </c>
      <c r="H37" s="26" t="s">
        <v>111</v>
      </c>
      <c r="I37" s="34">
        <v>96219.72</v>
      </c>
      <c r="J37" s="27">
        <v>0</v>
      </c>
    </row>
    <row r="38" spans="1:10" s="24" customFormat="1" ht="50.1" customHeight="1">
      <c r="A38" s="28"/>
      <c r="B38" s="16" t="s">
        <v>6</v>
      </c>
      <c r="C38" s="40">
        <v>2026</v>
      </c>
      <c r="D38" s="16" t="s">
        <v>109</v>
      </c>
      <c r="E38" s="16" t="s">
        <v>89</v>
      </c>
      <c r="F38" s="17" t="s">
        <v>90</v>
      </c>
      <c r="G38" s="18" t="s">
        <v>9</v>
      </c>
      <c r="H38" s="26" t="s">
        <v>111</v>
      </c>
      <c r="I38" s="34">
        <v>99740.82</v>
      </c>
      <c r="J38" s="27">
        <v>0</v>
      </c>
    </row>
    <row r="39" spans="1:10" s="24" customFormat="1" ht="50.1" customHeight="1">
      <c r="A39" s="28"/>
      <c r="B39" s="16" t="s">
        <v>6</v>
      </c>
      <c r="C39" s="40">
        <v>2026</v>
      </c>
      <c r="D39" s="16" t="s">
        <v>109</v>
      </c>
      <c r="E39" s="16" t="s">
        <v>91</v>
      </c>
      <c r="F39" s="17" t="s">
        <v>92</v>
      </c>
      <c r="G39" s="18" t="s">
        <v>9</v>
      </c>
      <c r="H39" s="26" t="s">
        <v>112</v>
      </c>
      <c r="I39" s="34">
        <v>108173.31</v>
      </c>
      <c r="J39" s="27">
        <v>0</v>
      </c>
    </row>
    <row r="40" spans="1:10" s="24" customFormat="1" ht="49.5" customHeight="1">
      <c r="A40" s="28"/>
      <c r="B40" s="41" t="s">
        <v>6</v>
      </c>
      <c r="C40" s="42">
        <v>2026</v>
      </c>
      <c r="D40" s="41" t="s">
        <v>109</v>
      </c>
      <c r="E40" s="41" t="s">
        <v>93</v>
      </c>
      <c r="F40" s="43" t="s">
        <v>94</v>
      </c>
      <c r="G40" s="44" t="s">
        <v>9</v>
      </c>
      <c r="H40" s="45" t="s">
        <v>112</v>
      </c>
      <c r="I40" s="46">
        <v>113511.73</v>
      </c>
      <c r="J40" s="47">
        <v>0</v>
      </c>
    </row>
    <row r="41" spans="1:10" s="25" customFormat="1" ht="49.5" customHeight="1">
      <c r="A41" s="28"/>
      <c r="B41" s="10"/>
      <c r="C41" s="11"/>
      <c r="D41" s="11"/>
      <c r="E41" s="11" t="s">
        <v>95</v>
      </c>
      <c r="F41" s="12"/>
      <c r="G41" s="13"/>
      <c r="H41" s="14"/>
      <c r="I41" s="33"/>
      <c r="J41" s="15"/>
    </row>
    <row r="42" spans="1:10" s="24" customFormat="1" ht="50.1" customHeight="1">
      <c r="A42" s="28"/>
      <c r="B42" s="16" t="s">
        <v>6</v>
      </c>
      <c r="C42" s="40">
        <v>2026</v>
      </c>
      <c r="D42" s="16" t="s">
        <v>109</v>
      </c>
      <c r="E42" s="16" t="s">
        <v>96</v>
      </c>
      <c r="F42" s="17" t="s">
        <v>97</v>
      </c>
      <c r="G42" s="18" t="s">
        <v>9</v>
      </c>
      <c r="H42" s="26" t="s">
        <v>113</v>
      </c>
      <c r="I42" s="34">
        <v>139016.54999999999</v>
      </c>
      <c r="J42" s="27">
        <v>0</v>
      </c>
    </row>
    <row r="43" spans="1:10" s="25" customFormat="1" ht="49.5" customHeight="1">
      <c r="A43" s="28"/>
      <c r="B43" s="10"/>
      <c r="C43" s="11"/>
      <c r="D43" s="11"/>
      <c r="E43" s="11" t="s">
        <v>98</v>
      </c>
      <c r="F43" s="12"/>
      <c r="G43" s="13"/>
      <c r="H43" s="14"/>
      <c r="I43" s="33"/>
      <c r="J43" s="15"/>
    </row>
    <row r="44" spans="1:10" s="24" customFormat="1" ht="50.1" customHeight="1">
      <c r="A44" s="28"/>
      <c r="B44" s="16" t="s">
        <v>6</v>
      </c>
      <c r="C44" s="40">
        <v>2026</v>
      </c>
      <c r="D44" s="16" t="s">
        <v>110</v>
      </c>
      <c r="E44" s="16" t="s">
        <v>99</v>
      </c>
      <c r="F44" s="17" t="s">
        <v>100</v>
      </c>
      <c r="G44" s="18" t="s">
        <v>114</v>
      </c>
      <c r="H44" s="26" t="s">
        <v>42</v>
      </c>
      <c r="I44" s="34">
        <v>19576.27</v>
      </c>
      <c r="J44" s="27">
        <v>0</v>
      </c>
    </row>
    <row r="45" spans="1:10" s="24" customFormat="1" ht="49.9" customHeight="1">
      <c r="A45" s="28"/>
      <c r="B45" s="16" t="s">
        <v>6</v>
      </c>
      <c r="C45" s="40">
        <v>2026</v>
      </c>
      <c r="D45" s="16" t="s">
        <v>110</v>
      </c>
      <c r="E45" s="16" t="s">
        <v>101</v>
      </c>
      <c r="F45" s="17" t="s">
        <v>102</v>
      </c>
      <c r="G45" s="18" t="s">
        <v>114</v>
      </c>
      <c r="H45" s="26" t="s">
        <v>42</v>
      </c>
      <c r="I45" s="34">
        <v>20672.04</v>
      </c>
      <c r="J45" s="27">
        <v>0</v>
      </c>
    </row>
    <row r="46" spans="1:10" s="24" customFormat="1" ht="49.9" customHeight="1">
      <c r="A46" s="28"/>
      <c r="B46" s="16" t="s">
        <v>6</v>
      </c>
      <c r="C46" s="40">
        <v>2026</v>
      </c>
      <c r="D46" s="16" t="s">
        <v>110</v>
      </c>
      <c r="E46" s="16" t="s">
        <v>103</v>
      </c>
      <c r="F46" s="17" t="s">
        <v>104</v>
      </c>
      <c r="G46" s="18" t="s">
        <v>114</v>
      </c>
      <c r="H46" s="26" t="s">
        <v>43</v>
      </c>
      <c r="I46" s="34">
        <v>22822.58</v>
      </c>
      <c r="J46" s="27">
        <v>0</v>
      </c>
    </row>
    <row r="47" spans="1:10" s="24" customFormat="1" ht="49.9" customHeight="1">
      <c r="A47" s="28"/>
      <c r="B47" s="16" t="s">
        <v>6</v>
      </c>
      <c r="C47" s="40">
        <v>2026</v>
      </c>
      <c r="D47" s="16" t="s">
        <v>110</v>
      </c>
      <c r="E47" s="16" t="s">
        <v>105</v>
      </c>
      <c r="F47" s="17" t="s">
        <v>106</v>
      </c>
      <c r="G47" s="18" t="s">
        <v>114</v>
      </c>
      <c r="H47" s="26" t="s">
        <v>43</v>
      </c>
      <c r="I47" s="34">
        <v>23897.85</v>
      </c>
      <c r="J47" s="27">
        <v>0</v>
      </c>
    </row>
    <row r="48" spans="1:10" s="24" customFormat="1" ht="49.9" customHeight="1">
      <c r="A48" s="28"/>
      <c r="B48" s="16" t="s">
        <v>6</v>
      </c>
      <c r="C48" s="40">
        <v>2026</v>
      </c>
      <c r="D48" s="16" t="s">
        <v>110</v>
      </c>
      <c r="E48" s="16" t="s">
        <v>107</v>
      </c>
      <c r="F48" s="17" t="s">
        <v>108</v>
      </c>
      <c r="G48" s="18" t="s">
        <v>114</v>
      </c>
      <c r="H48" s="26" t="s">
        <v>43</v>
      </c>
      <c r="I48" s="34">
        <v>25487.18</v>
      </c>
      <c r="J48" s="27">
        <v>0</v>
      </c>
    </row>
    <row r="49" spans="1:10" s="25" customFormat="1" ht="49.5" customHeight="1">
      <c r="A49" s="28"/>
      <c r="B49" s="10"/>
      <c r="C49" s="11"/>
      <c r="D49" s="11"/>
      <c r="E49" s="11" t="s">
        <v>178</v>
      </c>
      <c r="F49" s="12"/>
      <c r="G49" s="13"/>
      <c r="H49" s="14"/>
      <c r="I49" s="33"/>
      <c r="J49" s="15"/>
    </row>
    <row r="50" spans="1:10" s="24" customFormat="1" ht="50.1" customHeight="1">
      <c r="A50" s="28"/>
      <c r="B50" s="16" t="s">
        <v>6</v>
      </c>
      <c r="C50" s="40">
        <v>2026</v>
      </c>
      <c r="D50" s="16" t="s">
        <v>157</v>
      </c>
      <c r="E50" s="16" t="s">
        <v>121</v>
      </c>
      <c r="F50" s="17" t="s">
        <v>122</v>
      </c>
      <c r="G50" s="18" t="s">
        <v>123</v>
      </c>
      <c r="H50" s="26" t="s">
        <v>43</v>
      </c>
      <c r="I50" s="34">
        <v>29993.73</v>
      </c>
      <c r="J50" s="27">
        <v>0</v>
      </c>
    </row>
    <row r="51" spans="1:10" s="24" customFormat="1" ht="49.9" customHeight="1">
      <c r="A51" s="28"/>
      <c r="B51" s="16" t="s">
        <v>6</v>
      </c>
      <c r="C51" s="40">
        <v>2026</v>
      </c>
      <c r="D51" s="16" t="s">
        <v>157</v>
      </c>
      <c r="E51" s="16" t="s">
        <v>121</v>
      </c>
      <c r="F51" s="17" t="s">
        <v>122</v>
      </c>
      <c r="G51" s="18" t="s">
        <v>124</v>
      </c>
      <c r="H51" s="26" t="s">
        <v>43</v>
      </c>
      <c r="I51" s="34">
        <v>29993.73</v>
      </c>
      <c r="J51" s="27">
        <v>0</v>
      </c>
    </row>
    <row r="52" spans="1:10" s="24" customFormat="1" ht="50.1" customHeight="1">
      <c r="A52" s="28"/>
      <c r="B52" s="16" t="s">
        <v>6</v>
      </c>
      <c r="C52" s="40">
        <v>2026</v>
      </c>
      <c r="D52" s="16" t="s">
        <v>157</v>
      </c>
      <c r="E52" s="16" t="s">
        <v>125</v>
      </c>
      <c r="F52" s="17" t="s">
        <v>126</v>
      </c>
      <c r="G52" s="18" t="s">
        <v>123</v>
      </c>
      <c r="H52" s="26" t="s">
        <v>127</v>
      </c>
      <c r="I52" s="34">
        <v>32077.919999999998</v>
      </c>
      <c r="J52" s="27">
        <v>0</v>
      </c>
    </row>
    <row r="53" spans="1:10" s="24" customFormat="1" ht="49.9" customHeight="1">
      <c r="A53" s="28"/>
      <c r="B53" s="16" t="s">
        <v>6</v>
      </c>
      <c r="C53" s="40">
        <v>2026</v>
      </c>
      <c r="D53" s="16" t="s">
        <v>157</v>
      </c>
      <c r="E53" s="16" t="s">
        <v>125</v>
      </c>
      <c r="F53" s="17" t="s">
        <v>126</v>
      </c>
      <c r="G53" s="18" t="s">
        <v>124</v>
      </c>
      <c r="H53" s="26" t="s">
        <v>127</v>
      </c>
      <c r="I53" s="34">
        <v>32077.919999999998</v>
      </c>
      <c r="J53" s="27">
        <v>0</v>
      </c>
    </row>
    <row r="54" spans="1:10" s="24" customFormat="1" ht="49.9" customHeight="1">
      <c r="A54" s="28"/>
      <c r="B54" s="16" t="s">
        <v>6</v>
      </c>
      <c r="C54" s="40">
        <v>2026</v>
      </c>
      <c r="D54" s="16" t="s">
        <v>157</v>
      </c>
      <c r="E54" s="16" t="s">
        <v>128</v>
      </c>
      <c r="F54" s="17" t="s">
        <v>129</v>
      </c>
      <c r="G54" s="18" t="s">
        <v>124</v>
      </c>
      <c r="H54" s="26" t="s">
        <v>130</v>
      </c>
      <c r="I54" s="34">
        <v>38773.879999999997</v>
      </c>
      <c r="J54" s="27">
        <v>0</v>
      </c>
    </row>
    <row r="55" spans="1:10" s="25" customFormat="1" ht="49.5" customHeight="1">
      <c r="A55" s="28"/>
      <c r="B55" s="10"/>
      <c r="C55" s="11"/>
      <c r="D55" s="11"/>
      <c r="E55" s="11" t="s">
        <v>115</v>
      </c>
      <c r="F55" s="12"/>
      <c r="G55" s="13"/>
      <c r="H55" s="14"/>
      <c r="I55" s="33"/>
      <c r="J55" s="15"/>
    </row>
    <row r="56" spans="1:10" s="24" customFormat="1" ht="50.1" customHeight="1">
      <c r="A56" s="28"/>
      <c r="B56" s="16" t="s">
        <v>6</v>
      </c>
      <c r="C56" s="40">
        <v>2026</v>
      </c>
      <c r="D56" s="16" t="s">
        <v>156</v>
      </c>
      <c r="E56" s="16" t="s">
        <v>116</v>
      </c>
      <c r="F56" s="17" t="s">
        <v>117</v>
      </c>
      <c r="G56" s="18" t="s">
        <v>118</v>
      </c>
      <c r="H56" s="26" t="s">
        <v>43</v>
      </c>
      <c r="I56" s="34">
        <v>26512.82</v>
      </c>
      <c r="J56" s="27">
        <v>0</v>
      </c>
    </row>
    <row r="57" spans="1:10" s="24" customFormat="1" ht="49.9" customHeight="1">
      <c r="A57" s="28"/>
      <c r="B57" s="16" t="s">
        <v>6</v>
      </c>
      <c r="C57" s="40">
        <v>2026</v>
      </c>
      <c r="D57" s="16" t="s">
        <v>156</v>
      </c>
      <c r="E57" s="16" t="s">
        <v>119</v>
      </c>
      <c r="F57" s="17" t="s">
        <v>120</v>
      </c>
      <c r="G57" s="18" t="s">
        <v>118</v>
      </c>
      <c r="H57" s="26" t="s">
        <v>43</v>
      </c>
      <c r="I57" s="34">
        <v>29589.74</v>
      </c>
      <c r="J57" s="27">
        <v>0</v>
      </c>
    </row>
    <row r="58" spans="1:10" s="25" customFormat="1" ht="49.5" customHeight="1">
      <c r="A58" s="28"/>
      <c r="B58" s="10"/>
      <c r="C58" s="11"/>
      <c r="D58" s="11"/>
      <c r="E58" s="11" t="s">
        <v>115</v>
      </c>
      <c r="F58" s="12"/>
      <c r="G58" s="13"/>
      <c r="H58" s="14"/>
      <c r="I58" s="33"/>
      <c r="J58" s="15"/>
    </row>
    <row r="59" spans="1:10" s="24" customFormat="1" ht="50.1" customHeight="1">
      <c r="A59" s="28"/>
      <c r="B59" s="16" t="s">
        <v>6</v>
      </c>
      <c r="C59" s="40">
        <v>2026</v>
      </c>
      <c r="D59" s="16" t="s">
        <v>157</v>
      </c>
      <c r="E59" s="16" t="s">
        <v>201</v>
      </c>
      <c r="F59" s="17" t="s">
        <v>198</v>
      </c>
      <c r="G59" s="18" t="s">
        <v>123</v>
      </c>
      <c r="H59" s="26" t="s">
        <v>43</v>
      </c>
      <c r="I59" s="34">
        <v>31431.65</v>
      </c>
      <c r="J59" s="27">
        <v>0</v>
      </c>
    </row>
    <row r="60" spans="1:10" s="24" customFormat="1" ht="49.9" customHeight="1">
      <c r="A60" s="28"/>
      <c r="B60" s="16" t="s">
        <v>6</v>
      </c>
      <c r="C60" s="40">
        <v>2026</v>
      </c>
      <c r="D60" s="16" t="s">
        <v>157</v>
      </c>
      <c r="E60" s="16" t="s">
        <v>201</v>
      </c>
      <c r="F60" s="17" t="s">
        <v>198</v>
      </c>
      <c r="G60" s="18" t="s">
        <v>124</v>
      </c>
      <c r="H60" s="26" t="s">
        <v>43</v>
      </c>
      <c r="I60" s="34">
        <v>31431.65</v>
      </c>
      <c r="J60" s="27">
        <v>0</v>
      </c>
    </row>
    <row r="61" spans="1:10" s="24" customFormat="1" ht="50.1" customHeight="1">
      <c r="A61" s="28"/>
      <c r="B61" s="16" t="s">
        <v>6</v>
      </c>
      <c r="C61" s="40">
        <v>2026</v>
      </c>
      <c r="D61" s="16" t="s">
        <v>157</v>
      </c>
      <c r="E61" s="16" t="s">
        <v>202</v>
      </c>
      <c r="F61" s="17" t="s">
        <v>199</v>
      </c>
      <c r="G61" s="18" t="s">
        <v>123</v>
      </c>
      <c r="H61" s="26" t="s">
        <v>127</v>
      </c>
      <c r="I61" s="34">
        <v>33376.620000000003</v>
      </c>
      <c r="J61" s="27">
        <v>0</v>
      </c>
    </row>
    <row r="62" spans="1:10" s="24" customFormat="1" ht="49.9" customHeight="1">
      <c r="A62" s="28"/>
      <c r="B62" s="16" t="s">
        <v>6</v>
      </c>
      <c r="C62" s="40">
        <v>2026</v>
      </c>
      <c r="D62" s="16" t="s">
        <v>157</v>
      </c>
      <c r="E62" s="16" t="s">
        <v>202</v>
      </c>
      <c r="F62" s="17" t="s">
        <v>199</v>
      </c>
      <c r="G62" s="18" t="s">
        <v>124</v>
      </c>
      <c r="H62" s="26" t="s">
        <v>127</v>
      </c>
      <c r="I62" s="34">
        <v>33376.620000000003</v>
      </c>
      <c r="J62" s="27">
        <v>0</v>
      </c>
    </row>
    <row r="63" spans="1:10" s="24" customFormat="1" ht="49.9" customHeight="1">
      <c r="A63" s="28"/>
      <c r="B63" s="16" t="s">
        <v>6</v>
      </c>
      <c r="C63" s="40">
        <v>2026</v>
      </c>
      <c r="D63" s="16" t="s">
        <v>157</v>
      </c>
      <c r="E63" s="16" t="s">
        <v>203</v>
      </c>
      <c r="F63" s="17" t="s">
        <v>200</v>
      </c>
      <c r="G63" s="18" t="s">
        <v>123</v>
      </c>
      <c r="H63" s="26" t="s">
        <v>130</v>
      </c>
      <c r="I63" s="34">
        <v>39994.089999999997</v>
      </c>
      <c r="J63" s="27">
        <v>0</v>
      </c>
    </row>
    <row r="64" spans="1:10" s="24" customFormat="1" ht="49.9" customHeight="1">
      <c r="A64" s="28"/>
      <c r="B64" s="16" t="s">
        <v>6</v>
      </c>
      <c r="C64" s="40">
        <v>2026</v>
      </c>
      <c r="D64" s="16" t="s">
        <v>157</v>
      </c>
      <c r="E64" s="16" t="s">
        <v>203</v>
      </c>
      <c r="F64" s="17" t="s">
        <v>200</v>
      </c>
      <c r="G64" s="18" t="s">
        <v>124</v>
      </c>
      <c r="H64" s="26" t="s">
        <v>130</v>
      </c>
      <c r="I64" s="34">
        <v>39994.089999999997</v>
      </c>
      <c r="J64" s="27">
        <v>0</v>
      </c>
    </row>
    <row r="65" spans="1:10" s="25" customFormat="1" ht="49.5" customHeight="1">
      <c r="A65" s="28"/>
      <c r="B65" s="10"/>
      <c r="C65" s="11"/>
      <c r="D65" s="11"/>
      <c r="E65" s="11" t="s">
        <v>131</v>
      </c>
      <c r="F65" s="12"/>
      <c r="G65" s="13"/>
      <c r="H65" s="14"/>
      <c r="I65" s="33"/>
      <c r="J65" s="15"/>
    </row>
    <row r="66" spans="1:10" s="24" customFormat="1" ht="50.1" customHeight="1">
      <c r="A66" s="28"/>
      <c r="B66" s="16" t="s">
        <v>6</v>
      </c>
      <c r="C66" s="40">
        <v>2026</v>
      </c>
      <c r="D66" s="16" t="s">
        <v>158</v>
      </c>
      <c r="E66" s="16" t="s">
        <v>132</v>
      </c>
      <c r="F66" s="17" t="s">
        <v>133</v>
      </c>
      <c r="G66" s="18" t="s">
        <v>134</v>
      </c>
      <c r="H66" s="26" t="s">
        <v>135</v>
      </c>
      <c r="I66" s="34">
        <v>37887.1</v>
      </c>
      <c r="J66" s="27">
        <v>0</v>
      </c>
    </row>
    <row r="67" spans="1:10" s="24" customFormat="1" ht="49.9" customHeight="1">
      <c r="A67" s="28"/>
      <c r="B67" s="16" t="s">
        <v>6</v>
      </c>
      <c r="C67" s="40">
        <v>2026</v>
      </c>
      <c r="D67" s="16" t="s">
        <v>158</v>
      </c>
      <c r="E67" s="16" t="s">
        <v>136</v>
      </c>
      <c r="F67" s="17" t="s">
        <v>137</v>
      </c>
      <c r="G67" s="18" t="s">
        <v>138</v>
      </c>
      <c r="H67" s="26" t="s">
        <v>139</v>
      </c>
      <c r="I67" s="34">
        <v>39983.870000000003</v>
      </c>
      <c r="J67" s="27">
        <v>0</v>
      </c>
    </row>
    <row r="68" spans="1:10" s="24" customFormat="1" ht="49.9" customHeight="1">
      <c r="A68" s="28"/>
      <c r="B68" s="16" t="s">
        <v>6</v>
      </c>
      <c r="C68" s="40">
        <v>2026</v>
      </c>
      <c r="D68" s="16" t="s">
        <v>158</v>
      </c>
      <c r="E68" s="16" t="s">
        <v>136</v>
      </c>
      <c r="F68" s="17" t="s">
        <v>140</v>
      </c>
      <c r="G68" s="18" t="s">
        <v>134</v>
      </c>
      <c r="H68" s="26" t="s">
        <v>139</v>
      </c>
      <c r="I68" s="34">
        <v>45145.16</v>
      </c>
      <c r="J68" s="27">
        <v>0</v>
      </c>
    </row>
    <row r="69" spans="1:10" s="24" customFormat="1" ht="49.9" customHeight="1">
      <c r="A69" s="28"/>
      <c r="B69" s="16" t="s">
        <v>6</v>
      </c>
      <c r="C69" s="40">
        <v>2026</v>
      </c>
      <c r="D69" s="16" t="s">
        <v>158</v>
      </c>
      <c r="E69" s="16" t="s">
        <v>141</v>
      </c>
      <c r="F69" s="17" t="s">
        <v>142</v>
      </c>
      <c r="G69" s="18" t="s">
        <v>134</v>
      </c>
      <c r="H69" s="26" t="s">
        <v>139</v>
      </c>
      <c r="I69" s="34">
        <v>46758.07</v>
      </c>
      <c r="J69" s="27">
        <v>0</v>
      </c>
    </row>
    <row r="70" spans="1:10" s="24" customFormat="1" ht="49.9" customHeight="1">
      <c r="A70" s="28"/>
      <c r="B70" s="16" t="s">
        <v>6</v>
      </c>
      <c r="C70" s="40">
        <v>2026</v>
      </c>
      <c r="D70" s="16" t="s">
        <v>158</v>
      </c>
      <c r="E70" s="16" t="s">
        <v>143</v>
      </c>
      <c r="F70" s="17" t="s">
        <v>144</v>
      </c>
      <c r="G70" s="18" t="s">
        <v>145</v>
      </c>
      <c r="H70" s="26" t="s">
        <v>146</v>
      </c>
      <c r="I70" s="34">
        <v>48370.97</v>
      </c>
      <c r="J70" s="27">
        <v>0</v>
      </c>
    </row>
    <row r="71" spans="1:10" s="25" customFormat="1" ht="49.5" customHeight="1">
      <c r="A71" s="28"/>
      <c r="B71" s="10"/>
      <c r="C71" s="11"/>
      <c r="D71" s="11"/>
      <c r="E71" s="11" t="s">
        <v>147</v>
      </c>
      <c r="F71" s="12"/>
      <c r="G71" s="13"/>
      <c r="H71" s="14"/>
      <c r="I71" s="33"/>
      <c r="J71" s="15"/>
    </row>
    <row r="72" spans="1:10" s="24" customFormat="1" ht="50.1" customHeight="1">
      <c r="A72" s="28"/>
      <c r="B72" s="16" t="s">
        <v>6</v>
      </c>
      <c r="C72" s="40">
        <v>2026</v>
      </c>
      <c r="D72" s="16" t="s">
        <v>158</v>
      </c>
      <c r="E72" s="16" t="s">
        <v>148</v>
      </c>
      <c r="F72" s="17" t="s">
        <v>149</v>
      </c>
      <c r="G72" s="18" t="s">
        <v>134</v>
      </c>
      <c r="H72" s="26" t="s">
        <v>135</v>
      </c>
      <c r="I72" s="34">
        <v>39983.870000000003</v>
      </c>
      <c r="J72" s="27">
        <v>0</v>
      </c>
    </row>
    <row r="73" spans="1:10" s="24" customFormat="1" ht="49.9" customHeight="1">
      <c r="A73" s="28"/>
      <c r="B73" s="16" t="s">
        <v>6</v>
      </c>
      <c r="C73" s="40">
        <v>2026</v>
      </c>
      <c r="D73" s="16" t="s">
        <v>158</v>
      </c>
      <c r="E73" s="16" t="s">
        <v>150</v>
      </c>
      <c r="F73" s="17" t="s">
        <v>151</v>
      </c>
      <c r="G73" s="18" t="s">
        <v>134</v>
      </c>
      <c r="H73" s="26" t="s">
        <v>139</v>
      </c>
      <c r="I73" s="34">
        <v>46758.07</v>
      </c>
      <c r="J73" s="27">
        <v>0</v>
      </c>
    </row>
    <row r="74" spans="1:10" s="24" customFormat="1" ht="49.9" customHeight="1">
      <c r="A74" s="28"/>
      <c r="B74" s="16" t="s">
        <v>6</v>
      </c>
      <c r="C74" s="40">
        <v>2026</v>
      </c>
      <c r="D74" s="16" t="s">
        <v>158</v>
      </c>
      <c r="E74" s="16" t="s">
        <v>152</v>
      </c>
      <c r="F74" s="17" t="s">
        <v>153</v>
      </c>
      <c r="G74" s="18" t="s">
        <v>134</v>
      </c>
      <c r="H74" s="26" t="s">
        <v>139</v>
      </c>
      <c r="I74" s="34">
        <v>49177.42</v>
      </c>
      <c r="J74" s="27">
        <v>0</v>
      </c>
    </row>
    <row r="75" spans="1:10" s="24" customFormat="1" ht="49.9" customHeight="1">
      <c r="A75" s="28"/>
      <c r="B75" s="16" t="s">
        <v>6</v>
      </c>
      <c r="C75" s="40">
        <v>2026</v>
      </c>
      <c r="D75" s="16" t="s">
        <v>158</v>
      </c>
      <c r="E75" s="16" t="s">
        <v>154</v>
      </c>
      <c r="F75" s="17" t="s">
        <v>155</v>
      </c>
      <c r="G75" s="18" t="s">
        <v>145</v>
      </c>
      <c r="H75" s="26" t="s">
        <v>146</v>
      </c>
      <c r="I75" s="34">
        <v>50790.32</v>
      </c>
      <c r="J75" s="27">
        <v>0</v>
      </c>
    </row>
    <row r="76" spans="1:10" s="25" customFormat="1" ht="49.5" customHeight="1">
      <c r="A76" s="28"/>
      <c r="B76" s="10"/>
      <c r="C76" s="11"/>
      <c r="D76" s="11"/>
      <c r="E76" s="11" t="s">
        <v>159</v>
      </c>
      <c r="F76" s="12"/>
      <c r="G76" s="13"/>
      <c r="H76" s="14"/>
      <c r="I76" s="33"/>
      <c r="J76" s="15"/>
    </row>
    <row r="77" spans="1:10" s="24" customFormat="1" ht="50.1" customHeight="1">
      <c r="A77" s="28"/>
      <c r="B77" s="16" t="s">
        <v>6</v>
      </c>
      <c r="C77" s="40">
        <v>2026</v>
      </c>
      <c r="D77" s="16" t="s">
        <v>195</v>
      </c>
      <c r="E77" s="16" t="s">
        <v>160</v>
      </c>
      <c r="F77" s="17" t="s">
        <v>161</v>
      </c>
      <c r="G77" s="18" t="s">
        <v>9</v>
      </c>
      <c r="H77" s="26" t="s">
        <v>111</v>
      </c>
      <c r="I77" s="34">
        <v>71571.83</v>
      </c>
      <c r="J77" s="27">
        <v>0</v>
      </c>
    </row>
    <row r="78" spans="1:10" s="24" customFormat="1" ht="49.9" customHeight="1">
      <c r="A78" s="28"/>
      <c r="B78" s="16" t="s">
        <v>6</v>
      </c>
      <c r="C78" s="40">
        <v>2026</v>
      </c>
      <c r="D78" s="16" t="s">
        <v>195</v>
      </c>
      <c r="E78" s="16" t="s">
        <v>162</v>
      </c>
      <c r="F78" s="17" t="s">
        <v>163</v>
      </c>
      <c r="G78" s="18" t="s">
        <v>9</v>
      </c>
      <c r="H78" s="26" t="s">
        <v>179</v>
      </c>
      <c r="I78" s="34">
        <v>73854.91</v>
      </c>
      <c r="J78" s="27">
        <v>0</v>
      </c>
    </row>
    <row r="79" spans="1:10" s="25" customFormat="1" ht="49.5" customHeight="1">
      <c r="A79" s="28"/>
      <c r="B79" s="10"/>
      <c r="C79" s="11"/>
      <c r="D79" s="11"/>
      <c r="E79" s="11" t="s">
        <v>164</v>
      </c>
      <c r="F79" s="12"/>
      <c r="G79" s="13"/>
      <c r="H79" s="14"/>
      <c r="I79" s="33"/>
      <c r="J79" s="15"/>
    </row>
    <row r="80" spans="1:10" s="24" customFormat="1" ht="50.1" customHeight="1">
      <c r="A80" s="28"/>
      <c r="B80" s="16" t="s">
        <v>6</v>
      </c>
      <c r="C80" s="40">
        <v>2026</v>
      </c>
      <c r="D80" s="16" t="s">
        <v>195</v>
      </c>
      <c r="E80" s="16" t="s">
        <v>165</v>
      </c>
      <c r="F80" s="17" t="s">
        <v>166</v>
      </c>
      <c r="G80" s="18" t="s">
        <v>9</v>
      </c>
      <c r="H80" s="26" t="s">
        <v>180</v>
      </c>
      <c r="I80" s="34">
        <v>89565.119999999995</v>
      </c>
      <c r="J80" s="27">
        <v>0</v>
      </c>
    </row>
    <row r="81" spans="1:10" s="25" customFormat="1" ht="49.5" customHeight="1">
      <c r="A81" s="28"/>
      <c r="B81" s="10"/>
      <c r="C81" s="11"/>
      <c r="D81" s="11"/>
      <c r="E81" s="11" t="s">
        <v>167</v>
      </c>
      <c r="F81" s="12"/>
      <c r="G81" s="13"/>
      <c r="H81" s="14"/>
      <c r="I81" s="33"/>
      <c r="J81" s="15"/>
    </row>
    <row r="82" spans="1:10" s="24" customFormat="1" ht="50.1" customHeight="1">
      <c r="A82" s="28"/>
      <c r="B82" s="16" t="s">
        <v>6</v>
      </c>
      <c r="C82" s="40">
        <v>2026</v>
      </c>
      <c r="D82" s="16" t="s">
        <v>196</v>
      </c>
      <c r="E82" s="16" t="s">
        <v>168</v>
      </c>
      <c r="F82" s="17" t="s">
        <v>169</v>
      </c>
      <c r="G82" s="18" t="s">
        <v>9</v>
      </c>
      <c r="H82" s="26" t="s">
        <v>111</v>
      </c>
      <c r="I82" s="34">
        <v>79165.850000000006</v>
      </c>
      <c r="J82" s="27">
        <v>0</v>
      </c>
    </row>
    <row r="83" spans="1:10" s="24" customFormat="1" ht="49.9" customHeight="1">
      <c r="A83" s="28"/>
      <c r="B83" s="16" t="s">
        <v>6</v>
      </c>
      <c r="C83" s="40">
        <v>2026</v>
      </c>
      <c r="D83" s="16" t="s">
        <v>196</v>
      </c>
      <c r="E83" s="16" t="s">
        <v>170</v>
      </c>
      <c r="F83" s="17" t="s">
        <v>171</v>
      </c>
      <c r="G83" s="18" t="s">
        <v>9</v>
      </c>
      <c r="H83" s="26" t="s">
        <v>181</v>
      </c>
      <c r="I83" s="34">
        <v>89870.16</v>
      </c>
      <c r="J83" s="27">
        <v>0</v>
      </c>
    </row>
    <row r="84" spans="1:10" s="25" customFormat="1" ht="49.5" customHeight="1">
      <c r="A84" s="28"/>
      <c r="B84" s="10"/>
      <c r="C84" s="11"/>
      <c r="D84" s="11"/>
      <c r="E84" s="11" t="s">
        <v>176</v>
      </c>
      <c r="F84" s="12"/>
      <c r="G84" s="13"/>
      <c r="H84" s="14"/>
      <c r="I84" s="33"/>
      <c r="J84" s="15"/>
    </row>
    <row r="85" spans="1:10" s="24" customFormat="1" ht="50.1" customHeight="1">
      <c r="A85" s="28"/>
      <c r="B85" s="16" t="s">
        <v>6</v>
      </c>
      <c r="C85" s="40">
        <v>2026</v>
      </c>
      <c r="D85" s="16" t="s">
        <v>196</v>
      </c>
      <c r="E85" s="16" t="s">
        <v>172</v>
      </c>
      <c r="F85" s="17" t="s">
        <v>173</v>
      </c>
      <c r="G85" s="18" t="s">
        <v>9</v>
      </c>
      <c r="H85" s="26" t="s">
        <v>182</v>
      </c>
      <c r="I85" s="34">
        <v>123321.62</v>
      </c>
      <c r="J85" s="27">
        <v>0</v>
      </c>
    </row>
    <row r="86" spans="1:10" s="25" customFormat="1" ht="49.5" customHeight="1">
      <c r="A86" s="28"/>
      <c r="B86" s="10"/>
      <c r="C86" s="11"/>
      <c r="D86" s="11"/>
      <c r="E86" s="11" t="s">
        <v>177</v>
      </c>
      <c r="F86" s="12"/>
      <c r="G86" s="13"/>
      <c r="H86" s="14"/>
      <c r="I86" s="33"/>
      <c r="J86" s="15"/>
    </row>
    <row r="87" spans="1:10" s="24" customFormat="1" ht="50.1" customHeight="1">
      <c r="A87" s="28"/>
      <c r="B87" s="16" t="s">
        <v>6</v>
      </c>
      <c r="C87" s="40">
        <v>2026</v>
      </c>
      <c r="D87" s="16" t="s">
        <v>196</v>
      </c>
      <c r="E87" s="16" t="s">
        <v>174</v>
      </c>
      <c r="F87" s="17" t="s">
        <v>175</v>
      </c>
      <c r="G87" s="18" t="s">
        <v>9</v>
      </c>
      <c r="H87" s="26" t="s">
        <v>183</v>
      </c>
      <c r="I87" s="34">
        <v>132105.41</v>
      </c>
      <c r="J87" s="27">
        <v>0</v>
      </c>
    </row>
    <row r="88" spans="1:10" s="25" customFormat="1" ht="50.1" customHeight="1">
      <c r="A88" s="28"/>
      <c r="B88" s="10"/>
      <c r="C88" s="11"/>
      <c r="D88" s="11"/>
      <c r="E88" s="11" t="s">
        <v>11</v>
      </c>
      <c r="F88" s="12"/>
      <c r="G88" s="13"/>
      <c r="H88" s="14"/>
      <c r="I88" s="33"/>
      <c r="J88" s="15"/>
    </row>
    <row r="89" spans="1:10" s="24" customFormat="1" ht="50.1" customHeight="1">
      <c r="A89" s="28"/>
      <c r="B89" s="16" t="s">
        <v>6</v>
      </c>
      <c r="C89" s="40">
        <v>2026</v>
      </c>
      <c r="D89" s="16" t="s">
        <v>12</v>
      </c>
      <c r="E89" s="16" t="s">
        <v>27</v>
      </c>
      <c r="F89" s="17" t="s">
        <v>22</v>
      </c>
      <c r="G89" s="18" t="s">
        <v>9</v>
      </c>
      <c r="H89" s="26" t="s">
        <v>31</v>
      </c>
      <c r="I89" s="34">
        <v>88693.55</v>
      </c>
      <c r="J89" s="27">
        <v>0</v>
      </c>
    </row>
    <row r="90" spans="1:10" s="25" customFormat="1" ht="49.5" customHeight="1">
      <c r="A90" s="28"/>
      <c r="B90" s="10"/>
      <c r="C90" s="11"/>
      <c r="D90" s="11"/>
      <c r="E90" s="11" t="s">
        <v>194</v>
      </c>
      <c r="F90" s="12"/>
      <c r="G90" s="13"/>
      <c r="H90" s="14"/>
      <c r="I90" s="33"/>
      <c r="J90" s="15"/>
    </row>
    <row r="91" spans="1:10" s="24" customFormat="1" ht="50.1" customHeight="1">
      <c r="A91" s="28"/>
      <c r="B91" s="16" t="s">
        <v>6</v>
      </c>
      <c r="C91" s="40">
        <v>2026</v>
      </c>
      <c r="D91" s="16" t="s">
        <v>12</v>
      </c>
      <c r="E91" s="16" t="s">
        <v>184</v>
      </c>
      <c r="F91" s="17" t="s">
        <v>185</v>
      </c>
      <c r="G91" s="18" t="s">
        <v>9</v>
      </c>
      <c r="H91" s="26" t="s">
        <v>186</v>
      </c>
      <c r="I91" s="34">
        <v>100790.32</v>
      </c>
      <c r="J91" s="27">
        <v>0</v>
      </c>
    </row>
    <row r="92" spans="1:10" s="25" customFormat="1" ht="49.5" customHeight="1">
      <c r="A92" s="28"/>
      <c r="B92" s="10"/>
      <c r="C92" s="11"/>
      <c r="D92" s="11"/>
      <c r="E92" s="11" t="s">
        <v>193</v>
      </c>
      <c r="F92" s="12"/>
      <c r="G92" s="13"/>
      <c r="H92" s="14"/>
      <c r="I92" s="33"/>
      <c r="J92" s="15"/>
    </row>
    <row r="93" spans="1:10" s="24" customFormat="1" ht="50.1" customHeight="1">
      <c r="A93" s="28"/>
      <c r="B93" s="16" t="s">
        <v>6</v>
      </c>
      <c r="C93" s="40">
        <v>2026</v>
      </c>
      <c r="D93" s="16" t="s">
        <v>12</v>
      </c>
      <c r="E93" s="16" t="s">
        <v>187</v>
      </c>
      <c r="F93" s="17" t="s">
        <v>188</v>
      </c>
      <c r="G93" s="18" t="s">
        <v>9</v>
      </c>
      <c r="H93" s="26" t="s">
        <v>189</v>
      </c>
      <c r="I93" s="34">
        <v>120951.61</v>
      </c>
      <c r="J93" s="27">
        <v>0</v>
      </c>
    </row>
    <row r="94" spans="1:10" s="24" customFormat="1" ht="50.1" customHeight="1" thickBot="1">
      <c r="A94" s="28"/>
      <c r="B94" s="19" t="s">
        <v>6</v>
      </c>
      <c r="C94" s="48">
        <v>2026</v>
      </c>
      <c r="D94" s="19" t="s">
        <v>12</v>
      </c>
      <c r="E94" s="19" t="s">
        <v>190</v>
      </c>
      <c r="F94" s="35" t="s">
        <v>191</v>
      </c>
      <c r="G94" s="36" t="s">
        <v>9</v>
      </c>
      <c r="H94" s="37" t="s">
        <v>192</v>
      </c>
      <c r="I94" s="38">
        <v>129016.13</v>
      </c>
      <c r="J94" s="39">
        <v>0</v>
      </c>
    </row>
  </sheetData>
  <sheetProtection selectLockedCells="1" selectUnlockedCells="1"/>
  <autoFilter ref="A1:J89" xr:uid="{2C48B57E-1979-49CF-94C7-CA9FD82C4FEC}"/>
  <mergeCells count="3">
    <mergeCell ref="I4:J4"/>
    <mergeCell ref="I5:J5"/>
    <mergeCell ref="B2:J2"/>
  </mergeCells>
  <conditionalFormatting sqref="B1:D1 B3:D5 B6:C6">
    <cfRule type="cellIs" dxfId="14" priority="231" operator="lessThan">
      <formula>0</formula>
    </cfRule>
  </conditionalFormatting>
  <conditionalFormatting sqref="D6">
    <cfRule type="duplicateValues" dxfId="13" priority="72"/>
    <cfRule type="duplicateValues" dxfId="12" priority="73"/>
  </conditionalFormatting>
  <conditionalFormatting sqref="E95:E1048576 B2 E1 E3:E6">
    <cfRule type="duplicateValues" dxfId="11" priority="233"/>
  </conditionalFormatting>
  <conditionalFormatting sqref="E95:F1048576 E1:F1 B2 E3:F6">
    <cfRule type="duplicateValues" dxfId="10" priority="234"/>
  </conditionalFormatting>
  <conditionalFormatting sqref="F4">
    <cfRule type="duplicateValues" dxfId="9" priority="71"/>
  </conditionalFormatting>
  <conditionalFormatting sqref="G8 I8">
    <cfRule type="cellIs" dxfId="8" priority="9" operator="lessThan">
      <formula>0</formula>
    </cfRule>
  </conditionalFormatting>
  <conditionalFormatting sqref="G10:G11 I10:I11">
    <cfRule type="cellIs" dxfId="7" priority="8" operator="lessThan">
      <formula>0</formula>
    </cfRule>
  </conditionalFormatting>
  <conditionalFormatting sqref="G13:G16 I13:I16 G18 I18 G20 I20 G22:G24 I22:I24 G26:G28 I26:I28 G30 I30">
    <cfRule type="cellIs" dxfId="6" priority="7" operator="lessThan">
      <formula>0</formula>
    </cfRule>
  </conditionalFormatting>
  <conditionalFormatting sqref="G32:G35 I32:I35">
    <cfRule type="cellIs" dxfId="5" priority="33" operator="lessThan">
      <formula>0</formula>
    </cfRule>
  </conditionalFormatting>
  <conditionalFormatting sqref="G37:G40 I37:I40 G42 I42 G44:G54 I44:I54 G56:G57 I56:I57 G59:G64 I59:I64 G66:G70 I66:I70 G72:G75 I72:I75 G77:G78 I77:I78 G80 I80 G82:G83 I82:I83 G85 I85 G87 I87">
    <cfRule type="cellIs" dxfId="4" priority="6" operator="lessThan">
      <formula>0</formula>
    </cfRule>
  </conditionalFormatting>
  <conditionalFormatting sqref="G89 I89">
    <cfRule type="cellIs" dxfId="3" priority="2" operator="lessThan">
      <formula>0</formula>
    </cfRule>
  </conditionalFormatting>
  <conditionalFormatting sqref="G91 I91">
    <cfRule type="cellIs" dxfId="2" priority="5" operator="lessThan">
      <formula>0</formula>
    </cfRule>
  </conditionalFormatting>
  <conditionalFormatting sqref="G93:G94 I93:I94">
    <cfRule type="cellIs" dxfId="1" priority="3" operator="lessThan">
      <formula>0</formula>
    </cfRule>
  </conditionalFormatting>
  <conditionalFormatting sqref="I4:I5">
    <cfRule type="cellIs" dxfId="0" priority="230" operator="lessThan">
      <formula>0</formula>
    </cfRule>
  </conditionalFormatting>
  <printOptions horizontalCentered="1"/>
  <pageMargins left="0" right="0" top="0.39370078740157483" bottom="0.39370078740157483" header="0" footer="0"/>
  <pageSetup paperSize="9" scale="31" fitToHeight="6" orientation="landscape" r:id="rId1"/>
  <headerFooter alignWithMargins="0">
    <oddFooter>&amp;R&amp;"Arial,Κανονικά"&amp;16Σελ. &amp;P από &amp;N</oddFooter>
  </headerFooter>
  <rowBreaks count="4" manualBreakCount="4">
    <brk id="28" min="1" max="9" man="1"/>
    <brk id="48" min="1" max="9" man="1"/>
    <brk id="70" min="1" max="9" man="1"/>
    <brk id="80" min="1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02.10.2025</vt:lpstr>
      <vt:lpstr>'02.10.2025'!Print_Area</vt:lpstr>
      <vt:lpstr>'02.10.2025'!Print_Titles</vt:lpstr>
    </vt:vector>
  </TitlesOfParts>
  <Company>kosmocar test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Glaros Ilias</dc:creator>
  <cp:lastModifiedBy>Aggelidi Victoria</cp:lastModifiedBy>
  <cp:lastPrinted>2025-07-21T10:38:11Z</cp:lastPrinted>
  <dcterms:created xsi:type="dcterms:W3CDTF">2002-07-15T09:51:35Z</dcterms:created>
  <dcterms:modified xsi:type="dcterms:W3CDTF">2025-10-01T11:44:18Z</dcterms:modified>
</cp:coreProperties>
</file>